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ANS\Summer Feeding\2019 SFSP\Website\"/>
    </mc:Choice>
  </mc:AlternateContent>
  <xr:revisionPtr revIDLastSave="0" documentId="14_{692E632A-7EF2-4580-92D9-A459350F6ECC}" xr6:coauthVersionLast="36" xr6:coauthVersionMax="36" xr10:uidLastSave="{00000000-0000-0000-0000-000000000000}"/>
  <bookViews>
    <workbookView xWindow="0" yWindow="0" windowWidth="14370" windowHeight="7350" tabRatio="0" xr2:uid="{00000000-000D-0000-FFFF-FFFF00000000}"/>
  </bookViews>
  <sheets>
    <sheet name="Revised SFSP Template_FNS-543A_" sheetId="1" r:id="rId1"/>
    <sheet name="Sheet2" sheetId="2" r:id="rId2"/>
    <sheet name="Sheet3" sheetId="3" r:id="rId3"/>
  </sheets>
  <definedNames>
    <definedName name="_xlnm._FilterDatabase" localSheetId="0" hidden="1">'Revised SFSP Template_FNS-543A_'!$A$2:$U$101</definedName>
    <definedName name="_xlnm.Print_Area" localSheetId="0">'Revised SFSP Template_FNS-543A_'!$A$1:$U$2</definedName>
    <definedName name="Su_Sponsor_sit_address_info" localSheetId="0">'Revised SFSP Template_FNS-543A_'!$A$2:$H$2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u_Sponsor_sit_address_info" type="6" refreshedVersion="2" background="1" saveData="1">
    <textPr codePage="10006" sourceFile="S:\Su_Sponsor_sit_address_info.csv" comma="1" qualifier="singleQuote">
      <textFields count="29"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<sst xmlns="http://schemas.openxmlformats.org/spreadsheetml/2006/main" count="1263" uniqueCount="675">
  <si>
    <t>Site Name</t>
  </si>
  <si>
    <t>Site Address1</t>
  </si>
  <si>
    <t>Site Address2</t>
  </si>
  <si>
    <t>Site City</t>
  </si>
  <si>
    <t>Site State</t>
  </si>
  <si>
    <t>Site Zip</t>
  </si>
  <si>
    <t>Site Phone</t>
  </si>
  <si>
    <t>Contact Last Name</t>
  </si>
  <si>
    <t>Sponsoring Organization</t>
  </si>
  <si>
    <t>Contact Phone</t>
  </si>
  <si>
    <t>Lunch Time</t>
  </si>
  <si>
    <t>Start date (MM/DD/YY)</t>
  </si>
  <si>
    <t>End date (MM/DD/YY)</t>
  </si>
  <si>
    <t>Days of operation  (S,M,T,W, TH,F,SA)</t>
  </si>
  <si>
    <t>Dinner/Supper Time</t>
  </si>
  <si>
    <t>Contact First Name</t>
  </si>
  <si>
    <t>SD</t>
  </si>
  <si>
    <t>Vermillion</t>
  </si>
  <si>
    <t>Sheila</t>
  </si>
  <si>
    <t>Beermann</t>
  </si>
  <si>
    <t>Vermillion School District</t>
  </si>
  <si>
    <t>M,T,W,TH,F</t>
  </si>
  <si>
    <t>Webster Elementary School</t>
  </si>
  <si>
    <t>Yankton</t>
  </si>
  <si>
    <t>Yankton School District</t>
  </si>
  <si>
    <t>11:00 AM - 1:00 PM</t>
  </si>
  <si>
    <t>Huron Middle School</t>
  </si>
  <si>
    <t>Huron</t>
  </si>
  <si>
    <t>Huron School District</t>
  </si>
  <si>
    <t>M,T,W,TH</t>
  </si>
  <si>
    <t>Sturgis Elementary School</t>
  </si>
  <si>
    <t>1121 Ball Park RD</t>
  </si>
  <si>
    <t>Sturgis</t>
  </si>
  <si>
    <t>11:00 AM - 12:30 PM</t>
  </si>
  <si>
    <t>Belle Fourche Middle School</t>
  </si>
  <si>
    <t xml:space="preserve">Belle Fourche </t>
  </si>
  <si>
    <t>Belle Fourche School District</t>
  </si>
  <si>
    <t>Cheyenne River BIE School District</t>
  </si>
  <si>
    <t>Hot Springs School District</t>
  </si>
  <si>
    <t>Eagle Butte</t>
  </si>
  <si>
    <t>Hot Springs</t>
  </si>
  <si>
    <t>Stacie</t>
  </si>
  <si>
    <t>Lee</t>
  </si>
  <si>
    <t>11:00 AM-12:30 PM</t>
  </si>
  <si>
    <t>Hot Springs Elementary School</t>
  </si>
  <si>
    <t>Laura</t>
  </si>
  <si>
    <t>Marchant</t>
  </si>
  <si>
    <t>Johnson</t>
  </si>
  <si>
    <t>Meade School District</t>
  </si>
  <si>
    <t>Mission</t>
  </si>
  <si>
    <t>605-747-2960</t>
  </si>
  <si>
    <t>Rosebud Sioux Tribe</t>
  </si>
  <si>
    <t>605-677-7032</t>
  </si>
  <si>
    <t>605-665-2484</t>
  </si>
  <si>
    <t>605-353-6909</t>
  </si>
  <si>
    <t>605-347-3601</t>
  </si>
  <si>
    <t>605-964-2375</t>
  </si>
  <si>
    <t>605-677-7000</t>
  </si>
  <si>
    <t>11:30 AM - 1:00 PM</t>
  </si>
  <si>
    <t>12:00 PM-1:00 PM</t>
  </si>
  <si>
    <t>28329 BIA 37</t>
  </si>
  <si>
    <t>Parmelee</t>
  </si>
  <si>
    <t>12:00 PM- 1:00 PM</t>
  </si>
  <si>
    <t>White River</t>
  </si>
  <si>
    <t>Norris</t>
  </si>
  <si>
    <t>27113 SD HWY 63</t>
  </si>
  <si>
    <t>Prairie Youth Camp</t>
  </si>
  <si>
    <t>Rosebud Community</t>
  </si>
  <si>
    <t>Rosebud</t>
  </si>
  <si>
    <t>Sicangu Village</t>
  </si>
  <si>
    <t>109 Yellow Hawk Circle</t>
  </si>
  <si>
    <t xml:space="preserve">St. Francis </t>
  </si>
  <si>
    <t>Upper Cut Meat</t>
  </si>
  <si>
    <t>Winner</t>
  </si>
  <si>
    <t>Bowden Youth Center</t>
  </si>
  <si>
    <t>Sioux Falls</t>
  </si>
  <si>
    <t>605-336-7536</t>
  </si>
  <si>
    <t>Robert</t>
  </si>
  <si>
    <t>Shaw</t>
  </si>
  <si>
    <t>Volunteers of America Dakotas</t>
  </si>
  <si>
    <t>5:30 PM- 6:00 PM</t>
  </si>
  <si>
    <t>2:30 PM- 3:00 PM</t>
  </si>
  <si>
    <t>Oelrichs</t>
  </si>
  <si>
    <t>Kyle</t>
  </si>
  <si>
    <t>Paula</t>
  </si>
  <si>
    <t>Pourier</t>
  </si>
  <si>
    <t xml:space="preserve">Wagner </t>
  </si>
  <si>
    <t>605-384-3677</t>
  </si>
  <si>
    <t>11:30 AM- 12:30 PM</t>
  </si>
  <si>
    <t>Red Scaffold</t>
  </si>
  <si>
    <t>11:00 AM- 12:30 PM</t>
  </si>
  <si>
    <t>Cherry Creek Community Building</t>
  </si>
  <si>
    <t>Cherry Creek</t>
  </si>
  <si>
    <t>Boys &amp; Girls Club of the Sioux Empire</t>
  </si>
  <si>
    <t>11:30 AM- 1:00 PM</t>
  </si>
  <si>
    <t xml:space="preserve">Karla </t>
  </si>
  <si>
    <t>EmBe</t>
  </si>
  <si>
    <t>11:00 AM- 1:00 PM</t>
  </si>
  <si>
    <t>Hawthorne Elementary</t>
  </si>
  <si>
    <t>Rapid City</t>
  </si>
  <si>
    <t>605-341-7231</t>
  </si>
  <si>
    <t>Youth &amp; Family Services</t>
  </si>
  <si>
    <t>Sioux Falls Schools</t>
  </si>
  <si>
    <t>Boys &amp; Girls Club of Moody County</t>
  </si>
  <si>
    <t>Flandreau</t>
  </si>
  <si>
    <t>605-573-0150</t>
  </si>
  <si>
    <t>Boys &amp; Girls Club of Rosebud</t>
  </si>
  <si>
    <t>605-856-4114</t>
  </si>
  <si>
    <t xml:space="preserve">Rosebud </t>
  </si>
  <si>
    <t xml:space="preserve">American Indian Youth Running Strong  </t>
  </si>
  <si>
    <t>Wounded Knee Elementary</t>
  </si>
  <si>
    <t>Manderson</t>
  </si>
  <si>
    <t>Marty Indian School</t>
  </si>
  <si>
    <t>Marty</t>
  </si>
  <si>
    <t>605-384-2186</t>
  </si>
  <si>
    <t>11:30 AM - 12:30 PM</t>
  </si>
  <si>
    <t>Gregory</t>
  </si>
  <si>
    <t>Julie</t>
  </si>
  <si>
    <t>605-343-3500</t>
  </si>
  <si>
    <t>Mark</t>
  </si>
  <si>
    <t>Kline</t>
  </si>
  <si>
    <t>11:30 AM- 1:15 PM</t>
  </si>
  <si>
    <t>605-717-3890</t>
  </si>
  <si>
    <t>Lead-Deadwood School District</t>
  </si>
  <si>
    <t>Dupree</t>
  </si>
  <si>
    <t>605-365-5232</t>
  </si>
  <si>
    <t>Sioux YMCA</t>
  </si>
  <si>
    <t>605-718-9622</t>
  </si>
  <si>
    <t>YMCA of Rapid City</t>
  </si>
  <si>
    <t>Longfellow Elementary</t>
  </si>
  <si>
    <t>Mitchell</t>
  </si>
  <si>
    <t>605-995-7607</t>
  </si>
  <si>
    <t>Mitchell Public Schools</t>
  </si>
  <si>
    <t>St. Francis Indian School</t>
  </si>
  <si>
    <t xml:space="preserve">Thetis </t>
  </si>
  <si>
    <t>McCloskey</t>
  </si>
  <si>
    <t>M,T,W,TH, F</t>
  </si>
  <si>
    <t>605-394-4061</t>
  </si>
  <si>
    <t>Westside Elementary School</t>
  </si>
  <si>
    <t>Sisseton</t>
  </si>
  <si>
    <t>605-698-7613</t>
  </si>
  <si>
    <t>Marlys</t>
  </si>
  <si>
    <t>Schaefer</t>
  </si>
  <si>
    <t>Sisseton School District</t>
  </si>
  <si>
    <t>3:15 PM- 3:45 PM</t>
  </si>
  <si>
    <t>Enemy Swim Day School</t>
  </si>
  <si>
    <t>Waubay</t>
  </si>
  <si>
    <t>605-947-4605</t>
  </si>
  <si>
    <t>Barbara</t>
  </si>
  <si>
    <t>Danley</t>
  </si>
  <si>
    <t>Closed week of July 4th</t>
  </si>
  <si>
    <t xml:space="preserve">Rapid City </t>
  </si>
  <si>
    <t>Rapid City Area Schools</t>
  </si>
  <si>
    <t>11:00 AM- 12:15 PM</t>
  </si>
  <si>
    <t>Central High School</t>
  </si>
  <si>
    <t>Valley View Elementary</t>
  </si>
  <si>
    <t xml:space="preserve">Lower Brule </t>
  </si>
  <si>
    <t>Lauralei</t>
  </si>
  <si>
    <t>Freeman</t>
  </si>
  <si>
    <t>Lower Brule Day School</t>
  </si>
  <si>
    <t>Boys &amp; Girls Club of the Grand River Area</t>
  </si>
  <si>
    <t>McLaughlin</t>
  </si>
  <si>
    <t>605-823-2381</t>
  </si>
  <si>
    <t>Marcella</t>
  </si>
  <si>
    <t>Yellow Hammer</t>
  </si>
  <si>
    <t>Mobridge Pollock High School</t>
  </si>
  <si>
    <t>1107 1st AVE E</t>
  </si>
  <si>
    <t>Mobridge</t>
  </si>
  <si>
    <t>605-845-9200</t>
  </si>
  <si>
    <t>Pearl</t>
  </si>
  <si>
    <t>Haux</t>
  </si>
  <si>
    <t>Mobridge-Pollock School District</t>
  </si>
  <si>
    <t>12:00 PM - 1:00 PM</t>
  </si>
  <si>
    <t xml:space="preserve">12250 SD HWY 1806 </t>
  </si>
  <si>
    <t>Wakpala</t>
  </si>
  <si>
    <t>605-845-3040</t>
  </si>
  <si>
    <t>Smee School District</t>
  </si>
  <si>
    <t>11:15 AM- 12:30 PM</t>
  </si>
  <si>
    <t>Fort Thompson</t>
  </si>
  <si>
    <t>Pukwana</t>
  </si>
  <si>
    <t>Harrold</t>
  </si>
  <si>
    <t>Lisa</t>
  </si>
  <si>
    <t>1005 SD HWY 47</t>
  </si>
  <si>
    <t>Crow Creek Sioux Tribe</t>
  </si>
  <si>
    <t>Fort Thompson Community Building</t>
  </si>
  <si>
    <t>605-852-2993</t>
  </si>
  <si>
    <t>South Middle School</t>
  </si>
  <si>
    <t>2 Indiana Street</t>
  </si>
  <si>
    <t>605-394-4024</t>
  </si>
  <si>
    <t>435 W 2nd Street</t>
  </si>
  <si>
    <t>26207 N Iron Road</t>
  </si>
  <si>
    <t>28630 Elk Drive</t>
  </si>
  <si>
    <t>601 N Spring Avenue</t>
  </si>
  <si>
    <t>3701 E 3rd Street</t>
  </si>
  <si>
    <t>400 N Valley View Road</t>
  </si>
  <si>
    <t>18144 First Avenue</t>
  </si>
  <si>
    <t>Main Street</t>
  </si>
  <si>
    <t>1045 18th Street SW</t>
  </si>
  <si>
    <t>OKreek</t>
  </si>
  <si>
    <t>111 Pine Elm Street</t>
  </si>
  <si>
    <t>100 Main Street</t>
  </si>
  <si>
    <t>410 E Monroe Street</t>
  </si>
  <si>
    <t>1721 E Austin Street</t>
  </si>
  <si>
    <t>3500 Sicangu Village Drive</t>
  </si>
  <si>
    <t xml:space="preserve">St Francis </t>
  </si>
  <si>
    <t>208 Eagle Dog Street</t>
  </si>
  <si>
    <t>1302 Ziebach Street</t>
  </si>
  <si>
    <t>210 Main Street</t>
  </si>
  <si>
    <t>824 E 14th Street</t>
  </si>
  <si>
    <t>803 W Community Avenue</t>
  </si>
  <si>
    <t>700 S Sneve Avenue</t>
  </si>
  <si>
    <t>300 W 11th Street</t>
  </si>
  <si>
    <t>13525 446th Avenue</t>
  </si>
  <si>
    <t>505 Logan Avenue</t>
  </si>
  <si>
    <t>110 N Mentzer Street</t>
  </si>
  <si>
    <t>1500 Evergreen Street</t>
  </si>
  <si>
    <t>433 N 8th Street</t>
  </si>
  <si>
    <t>10 Van Buren Street</t>
  </si>
  <si>
    <t>4840 Homestead Street</t>
  </si>
  <si>
    <t>523 N Main Street</t>
  </si>
  <si>
    <t>1600 N Wayland Place</t>
  </si>
  <si>
    <t>502 E Warrior Drive</t>
  </si>
  <si>
    <t>320 N 4th Street</t>
  </si>
  <si>
    <t>815 Kansas City Street</t>
  </si>
  <si>
    <t>214 W 7th Street</t>
  </si>
  <si>
    <t>101 Walnut Avenue SW</t>
  </si>
  <si>
    <t>Little Wound Elementary</t>
  </si>
  <si>
    <t>605-455-6150</t>
  </si>
  <si>
    <t>605-455-6150 Ext. 6173</t>
  </si>
  <si>
    <t>Little Wound School System</t>
  </si>
  <si>
    <t>Marty Elementary</t>
  </si>
  <si>
    <t>100 N Main</t>
  </si>
  <si>
    <t>Trisha</t>
  </si>
  <si>
    <t>Enjady</t>
  </si>
  <si>
    <t>Oelrichs School District</t>
  </si>
  <si>
    <t>Wagner Elementary</t>
  </si>
  <si>
    <t>Linda</t>
  </si>
  <si>
    <t>Foos</t>
  </si>
  <si>
    <t>605-384-3677 Ext. 542</t>
  </si>
  <si>
    <t>Wagner Community School District</t>
  </si>
  <si>
    <t>Wounded Knee School System</t>
  </si>
  <si>
    <t>11:30 AM-12:30 PM</t>
  </si>
  <si>
    <t>11:30 AM-1:00 PM</t>
  </si>
  <si>
    <t>11:45 AM-12:15 PM</t>
  </si>
  <si>
    <t>Summit School District</t>
  </si>
  <si>
    <t>400 West Sherman Avenue</t>
  </si>
  <si>
    <t xml:space="preserve">Summit Elementary School </t>
  </si>
  <si>
    <t>Summit</t>
  </si>
  <si>
    <t>605-398-6211</t>
  </si>
  <si>
    <t>Nancy</t>
  </si>
  <si>
    <t>Pearson</t>
  </si>
  <si>
    <t>605-995-7508</t>
  </si>
  <si>
    <t>Jones</t>
  </si>
  <si>
    <t>Boys and Girls Club of Brookings</t>
  </si>
  <si>
    <t>Caitlin</t>
  </si>
  <si>
    <t>Hoffman</t>
  </si>
  <si>
    <t>605-339-2095</t>
  </si>
  <si>
    <t>3:00 PM- 4:00 PM</t>
  </si>
  <si>
    <t>5:30 PM- 6:30 PM</t>
  </si>
  <si>
    <t>320 West Walnut</t>
  </si>
  <si>
    <t>605-835-9651</t>
  </si>
  <si>
    <t>Lead</t>
  </si>
  <si>
    <t>Lead-Deadwood High School</t>
  </si>
  <si>
    <t>320 S Main Street</t>
  </si>
  <si>
    <t>Margie</t>
  </si>
  <si>
    <t>Rantapaa</t>
  </si>
  <si>
    <t>Sawvell</t>
  </si>
  <si>
    <t>EmBe Childcare</t>
  </si>
  <si>
    <t>Monroe Head Start</t>
  </si>
  <si>
    <t>605-341-6448</t>
  </si>
  <si>
    <t>Antelope / Fallis HS Center</t>
  </si>
  <si>
    <t>2012 E Two Arrow Avenue</t>
  </si>
  <si>
    <t>St. Francis Indian Elementary School</t>
  </si>
  <si>
    <t>605-665-8379</t>
  </si>
  <si>
    <t>Closed 7/4</t>
  </si>
  <si>
    <t>605-353-6911</t>
  </si>
  <si>
    <t>Rapid City Club for Boys</t>
  </si>
  <si>
    <t>Big Bend (Harrold Community Building)</t>
  </si>
  <si>
    <t>100 Cut Across Rd</t>
  </si>
  <si>
    <t>South Park Elementary</t>
  </si>
  <si>
    <t>Hayward Elementary</t>
  </si>
  <si>
    <t>Canyon Lake Elementary</t>
  </si>
  <si>
    <t>11:45 AM- 12:30 PM</t>
  </si>
  <si>
    <t>605-394-4001</t>
  </si>
  <si>
    <t>207 Flormann</t>
  </si>
  <si>
    <t>605-394-4092</t>
  </si>
  <si>
    <t>605-745-5766</t>
  </si>
  <si>
    <t>10:45 AM- 12:45 PM</t>
  </si>
  <si>
    <t>Wakpala Elementary School</t>
  </si>
  <si>
    <t>12:30 PM - 1:00 PM</t>
  </si>
  <si>
    <t>605-218-0990</t>
  </si>
  <si>
    <t>La Plante</t>
  </si>
  <si>
    <t>Red Scaffold Community</t>
  </si>
  <si>
    <t>3:00 PM- 3:30 PM</t>
  </si>
  <si>
    <t>Eagle Butte Upper Elementary</t>
  </si>
  <si>
    <t>Nutrition Center</t>
  </si>
  <si>
    <t>Red Scaffold Catholic Church</t>
  </si>
  <si>
    <t>Bear Creek Community Playground</t>
  </si>
  <si>
    <t>Bear Creek</t>
  </si>
  <si>
    <t>Powwow Grounds</t>
  </si>
  <si>
    <t xml:space="preserve">Daniel </t>
  </si>
  <si>
    <t>Fraser</t>
  </si>
  <si>
    <t>Cherry Creek Community Playground</t>
  </si>
  <si>
    <t>224 Sixth ST</t>
  </si>
  <si>
    <t>617-835-0778</t>
  </si>
  <si>
    <t>Okreek Community Center</t>
  </si>
  <si>
    <t>Parmelee Community Building</t>
  </si>
  <si>
    <t>Lakeview</t>
  </si>
  <si>
    <t>26888 299th ST</t>
  </si>
  <si>
    <t>110 East Iron Shell ST</t>
  </si>
  <si>
    <t>Spring Creek Community Center</t>
  </si>
  <si>
    <t>Swift Bear Community</t>
  </si>
  <si>
    <t>Two Strike Community</t>
  </si>
  <si>
    <t>202 Two Strike Circle</t>
  </si>
  <si>
    <t>31645 279th Street</t>
  </si>
  <si>
    <t>Winner Community Center</t>
  </si>
  <si>
    <t>Boys &amp; Girls Club in Mission</t>
  </si>
  <si>
    <t>783 N Laplante Road</t>
  </si>
  <si>
    <t>100 Akicita Street</t>
  </si>
  <si>
    <t>McKnight</t>
  </si>
  <si>
    <t>4:00 PM- 4:45 PM</t>
  </si>
  <si>
    <t>Food Service Center</t>
  </si>
  <si>
    <t>1101 N Western Avenue</t>
  </si>
  <si>
    <t>8:00-9:00</t>
  </si>
  <si>
    <t>8:00-8:30</t>
  </si>
  <si>
    <t>10:45 AM-12:30 PM</t>
  </si>
  <si>
    <t>Frank</t>
  </si>
  <si>
    <t>Ghost</t>
  </si>
  <si>
    <t>605-867-4369</t>
  </si>
  <si>
    <t>Brandie</t>
  </si>
  <si>
    <t>605-723-3355</t>
  </si>
  <si>
    <t xml:space="preserve">Koch Elementary </t>
  </si>
  <si>
    <t>410 10th AVE East</t>
  </si>
  <si>
    <t xml:space="preserve">Milbank </t>
  </si>
  <si>
    <t>605-432-5579</t>
  </si>
  <si>
    <t>Deborah</t>
  </si>
  <si>
    <t>Underwood</t>
  </si>
  <si>
    <t>Milbank School District</t>
  </si>
  <si>
    <t>11:30 AM-12:45 PM</t>
  </si>
  <si>
    <t>Waubay School District</t>
  </si>
  <si>
    <t>Waubay Elementary School</t>
  </si>
  <si>
    <t>202 West School Road</t>
  </si>
  <si>
    <t>605-947-4529</t>
  </si>
  <si>
    <t>Rita</t>
  </si>
  <si>
    <t>Kurkowski</t>
  </si>
  <si>
    <t>Big Stone City School District</t>
  </si>
  <si>
    <t>Big Stone City Elementary</t>
  </si>
  <si>
    <t>655 Walnut Street</t>
  </si>
  <si>
    <t xml:space="preserve">Big Stone City </t>
  </si>
  <si>
    <t>605-862-8108</t>
  </si>
  <si>
    <t>Shelly</t>
  </si>
  <si>
    <t>Anderson</t>
  </si>
  <si>
    <t>7:30-8:30</t>
  </si>
  <si>
    <t>8:30-9:30</t>
  </si>
  <si>
    <t>Kadoka School District</t>
  </si>
  <si>
    <t>Kadoka Elementary School</t>
  </si>
  <si>
    <t>800 Bayberry Street</t>
  </si>
  <si>
    <t>Kadoka</t>
  </si>
  <si>
    <t>605-837-2172</t>
  </si>
  <si>
    <t xml:space="preserve">Richard </t>
  </si>
  <si>
    <t>Ireland</t>
  </si>
  <si>
    <t>Brandon Valley School District</t>
  </si>
  <si>
    <t>Brandon Valley Elementary School</t>
  </si>
  <si>
    <t>501 Holly Blvd</t>
  </si>
  <si>
    <t xml:space="preserve">Brandon </t>
  </si>
  <si>
    <t>605-582-7164</t>
  </si>
  <si>
    <t>605-582-3926</t>
  </si>
  <si>
    <t>Gay</t>
  </si>
  <si>
    <t>Horse Creek Community</t>
  </si>
  <si>
    <t>9:00-10:00</t>
  </si>
  <si>
    <t>Soldier Creek Catholic Church</t>
  </si>
  <si>
    <t>Justin</t>
  </si>
  <si>
    <t>Our Savior Lutheran Church</t>
  </si>
  <si>
    <t>909 W 33rd Street</t>
  </si>
  <si>
    <t>Rev Samantha</t>
  </si>
  <si>
    <t>605-336-2942 Ext 12</t>
  </si>
  <si>
    <t>11:00 AM-1:00 PM</t>
  </si>
  <si>
    <t>North Middle School</t>
  </si>
  <si>
    <t xml:space="preserve">Mark </t>
  </si>
  <si>
    <t>Barron</t>
  </si>
  <si>
    <t>Debra</t>
  </si>
  <si>
    <t>Lunder</t>
  </si>
  <si>
    <t>8:00 - 8:45</t>
  </si>
  <si>
    <t>General Beadle Elementary School</t>
  </si>
  <si>
    <t>605-394-1841</t>
  </si>
  <si>
    <t>7:30-9:00</t>
  </si>
  <si>
    <t>1501 N Maple Avenue</t>
  </si>
  <si>
    <t>605-394-4042</t>
  </si>
  <si>
    <t>7:45-8:30</t>
  </si>
  <si>
    <t>Stewart Elementary School</t>
  </si>
  <si>
    <t>208 W 21st Street</t>
  </si>
  <si>
    <t>317 E 7th Street</t>
  </si>
  <si>
    <t>605-660-5430</t>
  </si>
  <si>
    <t>BIE E Street BLDG 4</t>
  </si>
  <si>
    <t>LaPlante Community</t>
  </si>
  <si>
    <t>605-538-4266</t>
  </si>
  <si>
    <t>605-733-2256</t>
  </si>
  <si>
    <t>605-306-5344</t>
  </si>
  <si>
    <t>605-553-7224</t>
  </si>
  <si>
    <t>Gregory Elementary School</t>
  </si>
  <si>
    <t>Gregory School District</t>
  </si>
  <si>
    <t>605-747-2097</t>
  </si>
  <si>
    <t>Boys &amp; Girls Club in Rosebud</t>
  </si>
  <si>
    <t>Elk Looks Back</t>
  </si>
  <si>
    <t>12:00 PM- 1:30 PM</t>
  </si>
  <si>
    <t>605-367-7962</t>
  </si>
  <si>
    <t>Anne Sullivan Elementary School</t>
  </si>
  <si>
    <t>Laura B Anderson Elementary</t>
  </si>
  <si>
    <t>Terry Redlin Elementary</t>
  </si>
  <si>
    <t>8:30-9:00</t>
  </si>
  <si>
    <t>11:30 AM -  1:00 PM</t>
  </si>
  <si>
    <t>Janet</t>
  </si>
  <si>
    <t>106 S Third ST E</t>
  </si>
  <si>
    <t>Olson</t>
  </si>
  <si>
    <t>605-569-1957</t>
  </si>
  <si>
    <t>11:30 AM- 12:50 PM</t>
  </si>
  <si>
    <t>Comments</t>
  </si>
  <si>
    <t>Snack Time AM</t>
  </si>
  <si>
    <t>Snack Time PM</t>
  </si>
  <si>
    <t>Gertie Belle Rogers Elementary School</t>
  </si>
  <si>
    <t>1301 N Kimball Street</t>
  </si>
  <si>
    <t>Mitchell School District</t>
  </si>
  <si>
    <t>7:30-10</t>
  </si>
  <si>
    <t>Mitchell High School</t>
  </si>
  <si>
    <t>920 N Captial Street</t>
  </si>
  <si>
    <t>605-995-3046</t>
  </si>
  <si>
    <t>Leah</t>
  </si>
  <si>
    <t>Christensen</t>
  </si>
  <si>
    <t>Mitchell Middle School</t>
  </si>
  <si>
    <t>605-995-3059</t>
  </si>
  <si>
    <t>Bruguier</t>
  </si>
  <si>
    <t xml:space="preserve">Billy </t>
  </si>
  <si>
    <t>Mawhiney</t>
  </si>
  <si>
    <t>Rebekah</t>
  </si>
  <si>
    <t>Bambas</t>
  </si>
  <si>
    <t>1309 W 51st Street</t>
  </si>
  <si>
    <t>Lake Andes</t>
  </si>
  <si>
    <t>Mary Jo</t>
  </si>
  <si>
    <t>Parker</t>
  </si>
  <si>
    <t>605-487-7524</t>
  </si>
  <si>
    <t>Lake Andes, City of</t>
  </si>
  <si>
    <t>Lake Andes Community Center</t>
  </si>
  <si>
    <t>207 Main Street</t>
  </si>
  <si>
    <t>Prospect Park</t>
  </si>
  <si>
    <t>Splash Central Park</t>
  </si>
  <si>
    <t>Madison Central Elementary School</t>
  </si>
  <si>
    <t>Madison Central School District</t>
  </si>
  <si>
    <t>Yankton Jr High/Middle School</t>
  </si>
  <si>
    <t>Ronnette</t>
  </si>
  <si>
    <t>Kirkie</t>
  </si>
  <si>
    <t>605-852-2993 Ext. 1108</t>
  </si>
  <si>
    <t>210 A Avenue</t>
  </si>
  <si>
    <t>439 Main Street</t>
  </si>
  <si>
    <t>605-440-2147</t>
  </si>
  <si>
    <t>Deana</t>
  </si>
  <si>
    <t>Castro</t>
  </si>
  <si>
    <t xml:space="preserve">  605-995-7581</t>
  </si>
  <si>
    <t>800 West 10th Avenue</t>
  </si>
  <si>
    <t xml:space="preserve">Breakfast Time </t>
  </si>
  <si>
    <t>605-481-0011</t>
  </si>
  <si>
    <t>Oelrichs Elementary</t>
  </si>
  <si>
    <t>Michael</t>
  </si>
  <si>
    <t>Fischer</t>
  </si>
  <si>
    <t xml:space="preserve">605-573-0150 </t>
  </si>
  <si>
    <t>11:30 AM-12:00 PM</t>
  </si>
  <si>
    <t>He Dog Community</t>
  </si>
  <si>
    <t>Closed 6/25 &amp; 7/4</t>
  </si>
  <si>
    <t>Closed  6/25 &amp; 7/4</t>
  </si>
  <si>
    <t>700 NW 9th ST</t>
  </si>
  <si>
    <t>Madison</t>
  </si>
  <si>
    <t>605-256-7710</t>
  </si>
  <si>
    <t>4:30 PM - 5:00 PM</t>
  </si>
  <si>
    <t>YMCA SD - Dupree (Sioux YMCA)</t>
  </si>
  <si>
    <t>S,M,T,W,TH,F,SA</t>
  </si>
  <si>
    <t xml:space="preserve">12:30 PM- 1:00 PM </t>
  </si>
  <si>
    <t>2000 Mulberry</t>
  </si>
  <si>
    <t>3:15 PM- 4:00 PM</t>
  </si>
  <si>
    <t>Kay</t>
  </si>
  <si>
    <t>Wheeler</t>
  </si>
  <si>
    <t>605-394-1817</t>
  </si>
  <si>
    <t>7:45-8:15</t>
  </si>
  <si>
    <t>11:15 AM- 12:15 PM</t>
  </si>
  <si>
    <t>Amber</t>
  </si>
  <si>
    <t>Foster</t>
  </si>
  <si>
    <t>345 9th ST, SW</t>
  </si>
  <si>
    <t>Wirkus</t>
  </si>
  <si>
    <t xml:space="preserve">7:45-8:30 </t>
  </si>
  <si>
    <t>11:00 AM - 1:15 PM</t>
  </si>
  <si>
    <t>605-350-6340</t>
  </si>
  <si>
    <t>Johnsen</t>
  </si>
  <si>
    <t>605-321-1960</t>
  </si>
  <si>
    <t>1675 Idaho SE</t>
  </si>
  <si>
    <t>605-747-5560</t>
  </si>
  <si>
    <t>Laurie</t>
  </si>
  <si>
    <t>Walker</t>
  </si>
  <si>
    <t>Christy</t>
  </si>
  <si>
    <t>Mayo</t>
  </si>
  <si>
    <t>Lucinda</t>
  </si>
  <si>
    <t>Mutua</t>
  </si>
  <si>
    <t>Beth</t>
  </si>
  <si>
    <t>605-519-5389</t>
  </si>
  <si>
    <t>Antelope</t>
  </si>
  <si>
    <t>Kathleen</t>
  </si>
  <si>
    <t>Duncan</t>
  </si>
  <si>
    <t>605-367-7617</t>
  </si>
  <si>
    <t>605-367-4580</t>
  </si>
  <si>
    <t>7:45-9:00</t>
  </si>
  <si>
    <t>2:00PM-2:30PM</t>
  </si>
  <si>
    <t>Crazy Horse School</t>
  </si>
  <si>
    <t>101 School Road</t>
  </si>
  <si>
    <t>Wanblee</t>
  </si>
  <si>
    <t>605-462-6810</t>
  </si>
  <si>
    <t xml:space="preserve">Ron  </t>
  </si>
  <si>
    <t>Randall</t>
  </si>
  <si>
    <t>10:30-11:30</t>
  </si>
  <si>
    <t>Rhonda</t>
  </si>
  <si>
    <t>Ramsdell</t>
  </si>
  <si>
    <t>Minford-Major</t>
  </si>
  <si>
    <t>402-322-1731</t>
  </si>
  <si>
    <t>4:00 PM- 5:00 PM</t>
  </si>
  <si>
    <t xml:space="preserve">OMB Control Number:  0584-0474
Form:  Summer Food Site Locator
Expires: 10/2019
</t>
  </si>
  <si>
    <t>Ext (provide only number)</t>
  </si>
  <si>
    <t>12:00 PM-1:00PM</t>
  </si>
  <si>
    <t>11:45 AM-12:20 PM</t>
  </si>
  <si>
    <t>Crow Creek District Community Building</t>
  </si>
  <si>
    <t xml:space="preserve">Closed July 4, 5   </t>
  </si>
  <si>
    <t xml:space="preserve">11:30AM-1:00PM </t>
  </si>
  <si>
    <t>1:30 PM-1:50 PM</t>
  </si>
  <si>
    <t>Pine Ridge Elementary</t>
  </si>
  <si>
    <t>101 Thorpe Circle</t>
  </si>
  <si>
    <t>Pine Ridge</t>
  </si>
  <si>
    <t>605-867-5198</t>
  </si>
  <si>
    <t>Carlow</t>
  </si>
  <si>
    <t>Pine Ridge School</t>
  </si>
  <si>
    <t>Takini Elementary</t>
  </si>
  <si>
    <t>Cherry Creek Road, Hwy 34</t>
  </si>
  <si>
    <t>Howes</t>
  </si>
  <si>
    <t>605-538-4399</t>
  </si>
  <si>
    <t>Cassandra</t>
  </si>
  <si>
    <t>Stevens</t>
  </si>
  <si>
    <t>Takini School</t>
  </si>
  <si>
    <t>11:10 AM-12:30 PM</t>
  </si>
  <si>
    <t>6/3/18-6/14/19 AND 7/29/29-8/9/19</t>
  </si>
  <si>
    <t>6/3/19-6/28/19 Breakfast AND Lunch  7/1/19-7/26/19 Lunch ONLY</t>
  </si>
  <si>
    <t>St Agnes School</t>
  </si>
  <si>
    <t>909 Lewis Street</t>
  </si>
  <si>
    <t>Closed 7/4 &amp; 7/5</t>
  </si>
  <si>
    <t>Stephanie</t>
  </si>
  <si>
    <t>Winger</t>
  </si>
  <si>
    <t>Closed July 4 &amp; 5</t>
  </si>
  <si>
    <t>7:30-8:10</t>
  </si>
  <si>
    <t>8:20-9:00</t>
  </si>
  <si>
    <t>Boys &amp; Girls Club in Parmalee</t>
  </si>
  <si>
    <t>Winner School District</t>
  </si>
  <si>
    <t>Wellfully</t>
  </si>
  <si>
    <t>Bernadette</t>
  </si>
  <si>
    <t>Soesbe</t>
  </si>
  <si>
    <t>Community Health Center of Black Hills (Mobile)</t>
  </si>
  <si>
    <t>Goodwill of the Great Plains (Mobile Site)</t>
  </si>
  <si>
    <t>Knollwood Heights Elementary</t>
  </si>
  <si>
    <t>Lacroix Links (Mobile)</t>
  </si>
  <si>
    <t>Mother Butler Center (Mobile)</t>
  </si>
  <si>
    <t>Rapid Valley Elementary (Mobile)</t>
  </si>
  <si>
    <t>Robbinsdale Park (Mobile)</t>
  </si>
  <si>
    <t>June No FRI meals Closed 7/3- 7/5</t>
  </si>
  <si>
    <t>Closed 7/1-7/5</t>
  </si>
  <si>
    <t>Closed 5/27, 6/14, 7/4 and 7/19</t>
  </si>
  <si>
    <t>Pam</t>
  </si>
  <si>
    <t>Giroux</t>
  </si>
  <si>
    <t>10:55 AM-11:25 AM</t>
  </si>
  <si>
    <t>Brk ONLY 6/10 to 6/27; Lunch on FRIDAYS time is 11:30-12:30 and July and August Closed 7/4</t>
  </si>
  <si>
    <t>635 Bear Butte AVE</t>
  </si>
  <si>
    <t>Boys &amp; Girls Club of Sioux Empire at 14th</t>
  </si>
  <si>
    <t>Boys &amp; Girls Club of Sioux Empire at Eastside Learning Center ELC</t>
  </si>
  <si>
    <t>431 East 7th ST</t>
  </si>
  <si>
    <t>605-842-8106</t>
  </si>
  <si>
    <t>Root</t>
  </si>
  <si>
    <t>605-842-8100</t>
  </si>
  <si>
    <t>Winner High School / National Guard Armory</t>
  </si>
  <si>
    <t>1747 Lincoln Avenue</t>
  </si>
  <si>
    <t>7:30-9</t>
  </si>
  <si>
    <t>11:30 AM- 1:30 PM</t>
  </si>
  <si>
    <t>Only Lunch on Saturdays Noon-1; Closed 7/4</t>
  </si>
  <si>
    <t>22 Waterloo Street</t>
  </si>
  <si>
    <t>Robin</t>
  </si>
  <si>
    <t>Wieczorek</t>
  </si>
  <si>
    <t>605-718-4830</t>
  </si>
  <si>
    <t>350 Pine Street</t>
  </si>
  <si>
    <t>11:00 AM - 11:15 AM</t>
  </si>
  <si>
    <t>Alice</t>
  </si>
  <si>
    <t>Leonardt</t>
  </si>
  <si>
    <t>611 Lindbergh Avenue</t>
  </si>
  <si>
    <t>Casey</t>
  </si>
  <si>
    <t>605-415-8377</t>
  </si>
  <si>
    <t>10:45 AM - 11:05 AM</t>
  </si>
  <si>
    <t>11:15 AM - 12:30 PM</t>
  </si>
  <si>
    <t>1701 Downing Street</t>
  </si>
  <si>
    <t>605-394-1851</t>
  </si>
  <si>
    <t>Sara</t>
  </si>
  <si>
    <t>Cole</t>
  </si>
  <si>
    <t>11:15 AM -12:15 PM</t>
  </si>
  <si>
    <t>3820 Odde Drive</t>
  </si>
  <si>
    <t>11:35 AM - 11:50 AM</t>
  </si>
  <si>
    <t>231 Knollwood Drive</t>
  </si>
  <si>
    <t>11:30 AM - 11:50 AM</t>
  </si>
  <si>
    <t>Kelli</t>
  </si>
  <si>
    <t>Sachtjen</t>
  </si>
  <si>
    <t>2601 Covington Street</t>
  </si>
  <si>
    <t>12:25 PM - 12:45 PM</t>
  </si>
  <si>
    <t>631 E Oakland Street</t>
  </si>
  <si>
    <t>12:10 PM - 12:25 PM</t>
  </si>
  <si>
    <t>Sarah</t>
  </si>
  <si>
    <t>Stafne</t>
  </si>
  <si>
    <t>Jane</t>
  </si>
  <si>
    <t>Heard</t>
  </si>
  <si>
    <t>605-394-1833</t>
  </si>
  <si>
    <t>Angelica</t>
  </si>
  <si>
    <t>Friedt</t>
  </si>
  <si>
    <t>Boys &amp; Girls Club of Sioux Empire at Horizon</t>
  </si>
  <si>
    <t>3540 N 4th Avenue</t>
  </si>
  <si>
    <t>Jordon</t>
  </si>
  <si>
    <t>Everding</t>
  </si>
  <si>
    <t>Lower Brule Elementary School</t>
  </si>
  <si>
    <t>605-461-8586</t>
  </si>
  <si>
    <t>605-730-4295</t>
  </si>
  <si>
    <t>Closed   7/4</t>
  </si>
  <si>
    <t>Mahnke</t>
  </si>
  <si>
    <t>Jolene</t>
  </si>
  <si>
    <t>Mondragon</t>
  </si>
  <si>
    <t>11:00 AM - 12:00 PM</t>
  </si>
  <si>
    <t>Pitzer</t>
  </si>
  <si>
    <t>Gina</t>
  </si>
  <si>
    <t>Hakim</t>
  </si>
  <si>
    <t>12:00 AM - 12:30 PM</t>
  </si>
  <si>
    <t>605-681-8349</t>
  </si>
  <si>
    <t>605-215-6875</t>
  </si>
  <si>
    <t>Desiree</t>
  </si>
  <si>
    <t>Wolfe</t>
  </si>
  <si>
    <t>11:15 AM -12:00 PM</t>
  </si>
  <si>
    <t>2:30 PM - 3:00 PM</t>
  </si>
  <si>
    <t>Closed 7/1-74</t>
  </si>
  <si>
    <t>Closed 7/4 and 7/5</t>
  </si>
  <si>
    <t>Fred</t>
  </si>
  <si>
    <t>Liz</t>
  </si>
  <si>
    <t>Gors</t>
  </si>
  <si>
    <t>605-256-7730</t>
  </si>
  <si>
    <t>11:20 AM - 12:20 PM</t>
  </si>
  <si>
    <t xml:space="preserve">6/3/19-6/14/19 Breakfast AND Lunch   6/24/18-7/26/19 Lunch ONLY </t>
  </si>
  <si>
    <t>4:30 PM -5:45 PM</t>
  </si>
  <si>
    <t>Closed 7/1 - 7/5</t>
  </si>
  <si>
    <t>HWY 212 E</t>
  </si>
  <si>
    <t>605-538-4345</t>
  </si>
  <si>
    <t>Closed 7/4-7/5</t>
  </si>
  <si>
    <t>221 E First Street</t>
  </si>
  <si>
    <t>Rose</t>
  </si>
  <si>
    <t>605-319-8270</t>
  </si>
  <si>
    <t>M,T, W, TH</t>
  </si>
  <si>
    <t>Lunch only on Fridays, Closed  7/4 &amp; 7/5</t>
  </si>
  <si>
    <t>803-609-4975</t>
  </si>
  <si>
    <t xml:space="preserve">5:30 PM- 6:30 PM </t>
  </si>
  <si>
    <t>Jacklin</t>
  </si>
  <si>
    <t>Riko</t>
  </si>
  <si>
    <t>11:30 AM- 12:30PM</t>
  </si>
  <si>
    <t>Diane</t>
  </si>
  <si>
    <t>Irish</t>
  </si>
  <si>
    <t>605-367-7917</t>
  </si>
  <si>
    <t>11:30 AM -  12:30 PM</t>
  </si>
  <si>
    <t>605-367-4590</t>
  </si>
  <si>
    <t>Victoria</t>
  </si>
  <si>
    <t>Bergman</t>
  </si>
  <si>
    <t>605-367-6130</t>
  </si>
  <si>
    <t>605-367-6140</t>
  </si>
  <si>
    <t>10:45-11:15</t>
  </si>
  <si>
    <t>4:00 PM -4:30 PM</t>
  </si>
  <si>
    <t>South Dakota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</si>
</sst>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mm/dd/yy;@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76"/>
      <name val="Calibri"/>
      <family val="2"/>
      <scheme val="minor"/>
    </font>
    <font>
      <sz val="36"/>
      <color rgb="FFFFFF00"/>
      <name val="Arial"/>
      <family val="2"/>
    </font>
    <font>
      <sz val="26"/>
      <color rgb="FFFFFF0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" fillId="4" borderId="3" applyNumberFormat="0" applyFont="0" applyAlignment="0" applyProtection="0"/>
    <xf numFmtId="0" fontId="2" fillId="4" borderId="3" applyNumberFormat="0" applyFont="0" applyAlignment="0" applyProtection="0"/>
    <xf numFmtId="0" fontId="2" fillId="0" borderId="0"/>
  </cellStyleXfs>
  <cellXfs count="55">
    <xf numFmtId="0" fontId="0" fillId="0" borderId="0" xfId="0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2" borderId="1" xfId="0" applyFill="1" applyBorder="1" applyAlignment="1" applyProtection="1">
      <alignment vertical="center" wrapText="1"/>
    </xf>
    <xf numFmtId="164" fontId="0" fillId="2" borderId="1" xfId="0" applyNumberFormat="1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3" borderId="0" xfId="0" applyFill="1" applyAlignment="1" applyProtection="1">
      <alignment wrapText="1"/>
    </xf>
    <xf numFmtId="0" fontId="0" fillId="3" borderId="2" xfId="0" applyFill="1" applyBorder="1" applyAlignment="1" applyProtection="1">
      <alignment wrapText="1"/>
    </xf>
    <xf numFmtId="0" fontId="0" fillId="0" borderId="1" xfId="0" applyFill="1" applyBorder="1" applyAlignment="1" applyProtection="1">
      <alignment vertical="top" wrapText="1"/>
      <protection locked="0"/>
    </xf>
    <xf numFmtId="164" fontId="0" fillId="0" borderId="1" xfId="0" applyNumberFormat="1" applyFill="1" applyBorder="1" applyAlignment="1" applyProtection="1">
      <alignment vertical="top" wrapText="1"/>
      <protection locked="0"/>
    </xf>
    <xf numFmtId="165" fontId="0" fillId="0" borderId="1" xfId="0" applyNumberFormat="1" applyFill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6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65" fontId="0" fillId="0" borderId="1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4" fillId="4" borderId="0" xfId="1" applyFont="1" applyBorder="1" applyAlignment="1">
      <alignment horizontal="right" vertical="top" wrapText="1"/>
    </xf>
    <xf numFmtId="0" fontId="0" fillId="5" borderId="1" xfId="0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center" wrapText="1"/>
    </xf>
    <xf numFmtId="165" fontId="0" fillId="5" borderId="1" xfId="0" applyNumberForma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165" fontId="0" fillId="0" borderId="1" xfId="0" applyNumberFormat="1" applyFill="1" applyBorder="1" applyAlignment="1" applyProtection="1">
      <alignment horizontal="right" vertical="top" wrapText="1"/>
      <protection locked="0"/>
    </xf>
    <xf numFmtId="164" fontId="2" fillId="0" borderId="1" xfId="0" applyNumberFormat="1" applyFont="1" applyFill="1" applyBorder="1" applyAlignment="1" applyProtection="1">
      <alignment vertical="top" wrapText="1"/>
      <protection locked="0"/>
    </xf>
    <xf numFmtId="165" fontId="2" fillId="0" borderId="1" xfId="0" applyNumberFormat="1" applyFont="1" applyFill="1" applyBorder="1" applyAlignment="1" applyProtection="1">
      <alignment vertical="top" wrapText="1"/>
      <protection locked="0"/>
    </xf>
    <xf numFmtId="165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1" xfId="3" applyFont="1" applyFill="1" applyBorder="1" applyAlignment="1" applyProtection="1">
      <alignment vertical="top" wrapText="1"/>
      <protection locked="0"/>
    </xf>
    <xf numFmtId="0" fontId="2" fillId="0" borderId="1" xfId="3" applyFill="1" applyBorder="1" applyAlignment="1" applyProtection="1">
      <alignment vertical="top" wrapText="1"/>
      <protection locked="0"/>
    </xf>
    <xf numFmtId="165" fontId="2" fillId="0" borderId="1" xfId="3" applyNumberFormat="1" applyFill="1" applyBorder="1" applyAlignment="1" applyProtection="1">
      <alignment vertical="top" wrapText="1"/>
      <protection locked="0"/>
    </xf>
    <xf numFmtId="165" fontId="2" fillId="0" borderId="1" xfId="3" applyNumberFormat="1" applyFill="1" applyBorder="1" applyAlignment="1" applyProtection="1">
      <alignment horizontal="right" vertical="top" wrapText="1"/>
      <protection locked="0"/>
    </xf>
    <xf numFmtId="49" fontId="2" fillId="0" borderId="1" xfId="3" applyNumberFormat="1" applyFill="1" applyBorder="1" applyAlignment="1" applyProtection="1">
      <alignment vertical="top" wrapText="1"/>
      <protection locked="0"/>
    </xf>
    <xf numFmtId="49" fontId="2" fillId="0" borderId="1" xfId="3" applyNumberFormat="1" applyFont="1" applyFill="1" applyBorder="1" applyAlignment="1" applyProtection="1">
      <alignment vertical="top" wrapText="1"/>
      <protection locked="0"/>
    </xf>
    <xf numFmtId="165" fontId="2" fillId="0" borderId="1" xfId="3" applyNumberFormat="1" applyFont="1" applyFill="1" applyBorder="1" applyAlignment="1" applyProtection="1">
      <alignment horizontal="right" vertical="top" wrapText="1"/>
      <protection locked="0"/>
    </xf>
    <xf numFmtId="18" fontId="0" fillId="0" borderId="1" xfId="0" applyNumberFormat="1" applyFill="1" applyBorder="1" applyAlignment="1" applyProtection="1">
      <alignment vertical="top" wrapText="1"/>
      <protection locked="0"/>
    </xf>
    <xf numFmtId="165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164" fontId="0" fillId="0" borderId="1" xfId="0" applyNumberForma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5" fontId="0" fillId="0" borderId="1" xfId="0" applyNumberFormat="1" applyFill="1" applyBorder="1" applyAlignment="1" applyProtection="1">
      <alignment horizontal="right" vertical="top"/>
      <protection locked="0"/>
    </xf>
    <xf numFmtId="165" fontId="2" fillId="0" borderId="1" xfId="3" applyNumberFormat="1" applyFont="1" applyFill="1" applyBorder="1" applyAlignment="1" applyProtection="1">
      <alignment vertical="top" wrapText="1"/>
      <protection locked="0"/>
    </xf>
    <xf numFmtId="20" fontId="2" fillId="0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wrapText="1"/>
    </xf>
    <xf numFmtId="0" fontId="0" fillId="5" borderId="1" xfId="0" applyFill="1" applyBorder="1" applyAlignment="1" applyProtection="1">
      <alignment vertical="top"/>
      <protection locked="0"/>
    </xf>
    <xf numFmtId="0" fontId="7" fillId="5" borderId="1" xfId="0" applyFont="1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horizontal="left" wrapText="1"/>
    </xf>
  </cellXfs>
  <cellStyles count="4">
    <cellStyle name="Normal" xfId="0" builtinId="0"/>
    <cellStyle name="Normal 2" xfId="3" xr:uid="{00000000-0005-0000-0000-000001000000}"/>
    <cellStyle name="Note" xfId="1" builtinId="10"/>
    <cellStyle name="Note 2" xfId="2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_Sponsor_sit_address_info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06"/>
  <sheetViews>
    <sheetView showGridLines="0" tabSelected="1" zoomScale="90" zoomScaleNormal="90" workbookViewId="0">
      <pane ySplit="2" topLeftCell="A3" activePane="bottomLeft" state="frozen"/>
      <selection pane="bottomLeft" activeCell="L8" sqref="L8"/>
    </sheetView>
  </sheetViews>
  <sheetFormatPr defaultColWidth="9.140625" defaultRowHeight="12.75" x14ac:dyDescent="0.2"/>
  <cols>
    <col min="1" max="1" width="23.140625" style="1" customWidth="1"/>
    <col min="2" max="2" width="24.42578125" style="1" customWidth="1"/>
    <col min="3" max="3" width="9" style="1" customWidth="1"/>
    <col min="4" max="4" width="23.140625" style="1" customWidth="1"/>
    <col min="5" max="5" width="6" style="1" customWidth="1"/>
    <col min="6" max="6" width="7.28515625" style="2" customWidth="1"/>
    <col min="7" max="7" width="15.42578125" style="1" customWidth="1"/>
    <col min="8" max="8" width="6" style="1" customWidth="1"/>
    <col min="9" max="9" width="11.7109375" style="1" customWidth="1"/>
    <col min="10" max="10" width="12.42578125" style="1" customWidth="1"/>
    <col min="11" max="12" width="13.5703125" style="1" customWidth="1"/>
    <col min="13" max="13" width="11" style="1" customWidth="1"/>
    <col min="14" max="14" width="11.42578125" style="3" customWidth="1"/>
    <col min="15" max="15" width="10.140625" style="3" bestFit="1" customWidth="1"/>
    <col min="16" max="16" width="11" style="3" customWidth="1"/>
    <col min="17" max="17" width="9.7109375" style="1" customWidth="1"/>
    <col min="18" max="18" width="11.5703125" style="1" customWidth="1"/>
    <col min="19" max="19" width="10.140625" style="1" customWidth="1"/>
    <col min="20" max="20" width="9.85546875" style="1" customWidth="1"/>
    <col min="21" max="21" width="11.42578125" style="1" customWidth="1"/>
    <col min="22" max="16384" width="9.140625" style="1"/>
  </cols>
  <sheetData>
    <row r="1" spans="1:21" ht="75" customHeight="1" x14ac:dyDescent="0.55000000000000004">
      <c r="A1" s="20" t="s">
        <v>520</v>
      </c>
      <c r="B1" s="50">
        <v>2019</v>
      </c>
      <c r="C1" s="34"/>
      <c r="D1" s="51" t="s">
        <v>674</v>
      </c>
      <c r="E1" s="8"/>
      <c r="F1" s="8"/>
      <c r="G1" s="8"/>
      <c r="H1" s="9"/>
      <c r="I1" s="9"/>
      <c r="J1" s="9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s="7" customFormat="1" ht="86.25" customHeight="1" x14ac:dyDescent="0.2">
      <c r="A2" s="4" t="s">
        <v>0</v>
      </c>
      <c r="B2" s="4" t="s">
        <v>1</v>
      </c>
      <c r="C2" s="4" t="s">
        <v>2</v>
      </c>
      <c r="D2" s="53" t="s">
        <v>3</v>
      </c>
      <c r="E2" s="4" t="s">
        <v>4</v>
      </c>
      <c r="F2" s="5" t="s">
        <v>5</v>
      </c>
      <c r="G2" s="4" t="s">
        <v>6</v>
      </c>
      <c r="H2" s="4" t="s">
        <v>521</v>
      </c>
      <c r="I2" s="4" t="s">
        <v>15</v>
      </c>
      <c r="J2" s="4" t="s">
        <v>7</v>
      </c>
      <c r="K2" s="4" t="s">
        <v>9</v>
      </c>
      <c r="L2" s="4" t="s">
        <v>8</v>
      </c>
      <c r="M2" s="27" t="s">
        <v>11</v>
      </c>
      <c r="N2" s="6" t="s">
        <v>12</v>
      </c>
      <c r="O2" s="4" t="s">
        <v>13</v>
      </c>
      <c r="P2" s="19" t="s">
        <v>416</v>
      </c>
      <c r="Q2" s="19" t="s">
        <v>458</v>
      </c>
      <c r="R2" s="19" t="s">
        <v>10</v>
      </c>
      <c r="S2" s="26" t="s">
        <v>417</v>
      </c>
      <c r="T2" s="26" t="s">
        <v>418</v>
      </c>
      <c r="U2" s="4" t="s">
        <v>14</v>
      </c>
    </row>
    <row r="3" spans="1:21" s="10" customFormat="1" ht="38.25" x14ac:dyDescent="0.2">
      <c r="A3" s="25" t="s">
        <v>297</v>
      </c>
      <c r="B3" s="25" t="s">
        <v>299</v>
      </c>
      <c r="C3" s="23"/>
      <c r="D3" s="21" t="s">
        <v>298</v>
      </c>
      <c r="E3" s="23" t="s">
        <v>16</v>
      </c>
      <c r="F3" s="11">
        <v>57636</v>
      </c>
      <c r="G3" s="23" t="s">
        <v>304</v>
      </c>
      <c r="H3" s="23"/>
      <c r="I3" s="23" t="s">
        <v>300</v>
      </c>
      <c r="J3" s="23" t="s">
        <v>301</v>
      </c>
      <c r="K3" s="23" t="s">
        <v>125</v>
      </c>
      <c r="L3" s="23" t="s">
        <v>472</v>
      </c>
      <c r="M3" s="12">
        <v>43614</v>
      </c>
      <c r="N3" s="29">
        <v>43686</v>
      </c>
      <c r="O3" s="13" t="s">
        <v>136</v>
      </c>
      <c r="P3" s="33" t="s">
        <v>546</v>
      </c>
      <c r="Q3" s="25"/>
      <c r="R3" s="23" t="s">
        <v>289</v>
      </c>
      <c r="S3" s="23"/>
      <c r="T3" s="23"/>
      <c r="U3" s="25"/>
    </row>
    <row r="4" spans="1:21" s="10" customFormat="1" ht="25.5" x14ac:dyDescent="0.2">
      <c r="A4" s="23" t="s">
        <v>34</v>
      </c>
      <c r="B4" s="25" t="s">
        <v>206</v>
      </c>
      <c r="C4" s="23"/>
      <c r="D4" s="21" t="s">
        <v>35</v>
      </c>
      <c r="E4" s="23" t="s">
        <v>16</v>
      </c>
      <c r="F4" s="11">
        <v>57717</v>
      </c>
      <c r="G4" s="23" t="s">
        <v>330</v>
      </c>
      <c r="H4" s="23"/>
      <c r="I4" s="25" t="s">
        <v>371</v>
      </c>
      <c r="J4" s="25" t="s">
        <v>413</v>
      </c>
      <c r="K4" s="25" t="s">
        <v>414</v>
      </c>
      <c r="L4" s="23" t="s">
        <v>36</v>
      </c>
      <c r="M4" s="12">
        <v>43619</v>
      </c>
      <c r="N4" s="29">
        <v>43662</v>
      </c>
      <c r="O4" s="13" t="s">
        <v>136</v>
      </c>
      <c r="P4" s="33" t="s">
        <v>546</v>
      </c>
      <c r="Q4" s="23" t="s">
        <v>388</v>
      </c>
      <c r="R4" s="23" t="s">
        <v>43</v>
      </c>
      <c r="S4" s="23"/>
      <c r="T4" s="23"/>
      <c r="U4" s="23"/>
    </row>
    <row r="5" spans="1:21" s="23" customFormat="1" ht="25.5" x14ac:dyDescent="0.2">
      <c r="A5" s="25" t="s">
        <v>346</v>
      </c>
      <c r="B5" s="23" t="s">
        <v>347</v>
      </c>
      <c r="D5" s="21" t="s">
        <v>348</v>
      </c>
      <c r="E5" s="23" t="s">
        <v>16</v>
      </c>
      <c r="F5" s="11">
        <v>57216</v>
      </c>
      <c r="G5" s="23" t="s">
        <v>349</v>
      </c>
      <c r="H5" s="23">
        <v>120</v>
      </c>
      <c r="I5" s="23" t="s">
        <v>350</v>
      </c>
      <c r="J5" s="23" t="s">
        <v>351</v>
      </c>
      <c r="K5" s="23" t="s">
        <v>349</v>
      </c>
      <c r="L5" s="23" t="s">
        <v>345</v>
      </c>
      <c r="M5" s="12">
        <v>43613</v>
      </c>
      <c r="N5" s="29">
        <v>43686</v>
      </c>
      <c r="O5" s="13" t="s">
        <v>21</v>
      </c>
      <c r="P5" s="33" t="s">
        <v>641</v>
      </c>
      <c r="Q5" s="23" t="s">
        <v>324</v>
      </c>
      <c r="R5" s="23" t="s">
        <v>241</v>
      </c>
    </row>
    <row r="6" spans="1:21" s="23" customFormat="1" ht="38.25" x14ac:dyDescent="0.2">
      <c r="A6" s="25" t="s">
        <v>362</v>
      </c>
      <c r="B6" s="25" t="s">
        <v>363</v>
      </c>
      <c r="D6" s="22" t="s">
        <v>364</v>
      </c>
      <c r="E6" s="25" t="s">
        <v>16</v>
      </c>
      <c r="F6" s="11">
        <v>57005</v>
      </c>
      <c r="G6" s="25" t="s">
        <v>365</v>
      </c>
      <c r="I6" s="25" t="s">
        <v>367</v>
      </c>
      <c r="J6" s="25" t="s">
        <v>351</v>
      </c>
      <c r="K6" s="25" t="s">
        <v>366</v>
      </c>
      <c r="L6" s="25" t="s">
        <v>361</v>
      </c>
      <c r="M6" s="12">
        <v>43619</v>
      </c>
      <c r="N6" s="29">
        <v>43672</v>
      </c>
      <c r="O6" s="33" t="s">
        <v>21</v>
      </c>
      <c r="P6" s="33" t="s">
        <v>652</v>
      </c>
      <c r="R6" s="25" t="s">
        <v>43</v>
      </c>
      <c r="S6" s="25"/>
      <c r="T6" s="25"/>
    </row>
    <row r="7" spans="1:21" s="10" customFormat="1" ht="51" x14ac:dyDescent="0.2">
      <c r="A7" s="25" t="s">
        <v>91</v>
      </c>
      <c r="B7" s="23" t="s">
        <v>196</v>
      </c>
      <c r="C7" s="25" t="s">
        <v>295</v>
      </c>
      <c r="D7" s="21" t="s">
        <v>92</v>
      </c>
      <c r="E7" s="23" t="s">
        <v>16</v>
      </c>
      <c r="F7" s="11">
        <v>57622</v>
      </c>
      <c r="G7" s="25" t="s">
        <v>395</v>
      </c>
      <c r="H7" s="23"/>
      <c r="I7" s="23" t="s">
        <v>41</v>
      </c>
      <c r="J7" s="23" t="s">
        <v>42</v>
      </c>
      <c r="K7" s="25" t="s">
        <v>290</v>
      </c>
      <c r="L7" s="23" t="s">
        <v>109</v>
      </c>
      <c r="M7" s="12">
        <v>43619</v>
      </c>
      <c r="N7" s="29">
        <v>43686</v>
      </c>
      <c r="O7" s="13" t="s">
        <v>21</v>
      </c>
      <c r="P7" s="13"/>
      <c r="Q7" s="23"/>
      <c r="R7" s="25" t="s">
        <v>242</v>
      </c>
      <c r="S7" s="23"/>
      <c r="T7" s="23"/>
      <c r="U7" s="23"/>
    </row>
    <row r="8" spans="1:21" s="10" customFormat="1" ht="38.25" x14ac:dyDescent="0.2">
      <c r="A8" s="25" t="s">
        <v>302</v>
      </c>
      <c r="B8" s="25" t="s">
        <v>196</v>
      </c>
      <c r="C8" s="23"/>
      <c r="D8" s="21" t="s">
        <v>92</v>
      </c>
      <c r="E8" s="23" t="s">
        <v>16</v>
      </c>
      <c r="F8" s="11">
        <v>57553</v>
      </c>
      <c r="G8" s="23" t="s">
        <v>304</v>
      </c>
      <c r="H8" s="23"/>
      <c r="I8" s="23" t="s">
        <v>300</v>
      </c>
      <c r="J8" s="23" t="s">
        <v>301</v>
      </c>
      <c r="K8" s="23" t="s">
        <v>125</v>
      </c>
      <c r="L8" s="23" t="s">
        <v>472</v>
      </c>
      <c r="M8" s="12">
        <v>43615</v>
      </c>
      <c r="N8" s="29">
        <v>43686</v>
      </c>
      <c r="O8" s="13" t="s">
        <v>136</v>
      </c>
      <c r="P8" s="33" t="s">
        <v>546</v>
      </c>
      <c r="Q8" s="25"/>
      <c r="R8" s="23"/>
      <c r="S8" s="23"/>
      <c r="T8" s="23"/>
      <c r="U8" s="23" t="s">
        <v>471</v>
      </c>
    </row>
    <row r="9" spans="1:21" s="23" customFormat="1" ht="51" x14ac:dyDescent="0.2">
      <c r="A9" s="25" t="s">
        <v>126</v>
      </c>
      <c r="B9" s="25" t="s">
        <v>303</v>
      </c>
      <c r="D9" s="22" t="s">
        <v>124</v>
      </c>
      <c r="E9" s="25" t="s">
        <v>16</v>
      </c>
      <c r="F9" s="11">
        <v>57623</v>
      </c>
      <c r="G9" s="25" t="s">
        <v>658</v>
      </c>
      <c r="I9" s="25" t="s">
        <v>378</v>
      </c>
      <c r="J9" s="25" t="s">
        <v>379</v>
      </c>
      <c r="K9" s="25" t="s">
        <v>125</v>
      </c>
      <c r="L9" s="23" t="s">
        <v>472</v>
      </c>
      <c r="M9" s="12">
        <v>43619</v>
      </c>
      <c r="N9" s="32">
        <v>43686</v>
      </c>
      <c r="O9" s="33" t="s">
        <v>21</v>
      </c>
      <c r="P9" s="33" t="s">
        <v>657</v>
      </c>
      <c r="R9" s="25" t="s">
        <v>474</v>
      </c>
      <c r="T9" s="25" t="s">
        <v>293</v>
      </c>
      <c r="U9" s="25" t="s">
        <v>659</v>
      </c>
    </row>
    <row r="10" spans="1:21" s="10" customFormat="1" ht="38.25" x14ac:dyDescent="0.2">
      <c r="A10" s="23" t="s">
        <v>294</v>
      </c>
      <c r="B10" s="25" t="s">
        <v>393</v>
      </c>
      <c r="C10" s="23"/>
      <c r="D10" s="21" t="s">
        <v>39</v>
      </c>
      <c r="E10" s="23" t="s">
        <v>16</v>
      </c>
      <c r="F10" s="11">
        <v>57625</v>
      </c>
      <c r="G10" s="25" t="s">
        <v>56</v>
      </c>
      <c r="H10" s="23">
        <v>273</v>
      </c>
      <c r="I10" s="23" t="s">
        <v>41</v>
      </c>
      <c r="J10" s="23" t="s">
        <v>42</v>
      </c>
      <c r="K10" s="25" t="s">
        <v>290</v>
      </c>
      <c r="L10" s="23" t="s">
        <v>37</v>
      </c>
      <c r="M10" s="12">
        <v>43619</v>
      </c>
      <c r="N10" s="29">
        <v>43693</v>
      </c>
      <c r="O10" s="13" t="s">
        <v>21</v>
      </c>
      <c r="P10" s="33" t="s">
        <v>546</v>
      </c>
      <c r="Q10" s="25" t="s">
        <v>385</v>
      </c>
      <c r="R10" s="23" t="s">
        <v>58</v>
      </c>
      <c r="S10" s="23"/>
      <c r="T10" s="23"/>
      <c r="U10" s="23"/>
    </row>
    <row r="11" spans="1:21" s="10" customFormat="1" ht="51" x14ac:dyDescent="0.2">
      <c r="A11" s="25" t="s">
        <v>103</v>
      </c>
      <c r="B11" s="25" t="s">
        <v>209</v>
      </c>
      <c r="C11" s="23"/>
      <c r="D11" s="22" t="s">
        <v>104</v>
      </c>
      <c r="E11" s="25" t="s">
        <v>16</v>
      </c>
      <c r="F11" s="11">
        <v>57028</v>
      </c>
      <c r="G11" s="25" t="s">
        <v>105</v>
      </c>
      <c r="H11" s="23">
        <v>500</v>
      </c>
      <c r="I11" s="35" t="s">
        <v>433</v>
      </c>
      <c r="J11" s="35" t="s">
        <v>434</v>
      </c>
      <c r="K11" s="25" t="s">
        <v>463</v>
      </c>
      <c r="L11" s="25" t="s">
        <v>253</v>
      </c>
      <c r="M11" s="12">
        <v>43609</v>
      </c>
      <c r="N11" s="29">
        <v>43692</v>
      </c>
      <c r="O11" s="33" t="s">
        <v>21</v>
      </c>
      <c r="P11" s="13" t="s">
        <v>566</v>
      </c>
      <c r="Q11" s="23" t="s">
        <v>353</v>
      </c>
      <c r="R11" s="25" t="s">
        <v>90</v>
      </c>
      <c r="S11" s="25"/>
      <c r="T11" s="25"/>
      <c r="U11" s="23"/>
    </row>
    <row r="12" spans="1:21" s="23" customFormat="1" ht="25.5" x14ac:dyDescent="0.2">
      <c r="A12" s="23" t="s">
        <v>184</v>
      </c>
      <c r="B12" s="23" t="s">
        <v>182</v>
      </c>
      <c r="D12" s="21" t="s">
        <v>178</v>
      </c>
      <c r="E12" s="23" t="s">
        <v>16</v>
      </c>
      <c r="F12" s="11">
        <v>57346</v>
      </c>
      <c r="G12" s="23" t="s">
        <v>185</v>
      </c>
      <c r="H12" s="23">
        <v>1108</v>
      </c>
      <c r="I12" s="23" t="s">
        <v>448</v>
      </c>
      <c r="J12" s="23" t="s">
        <v>449</v>
      </c>
      <c r="K12" s="25" t="s">
        <v>450</v>
      </c>
      <c r="L12" s="23" t="s">
        <v>183</v>
      </c>
      <c r="M12" s="12">
        <v>43619</v>
      </c>
      <c r="N12" s="29">
        <v>43693</v>
      </c>
      <c r="O12" s="13" t="s">
        <v>21</v>
      </c>
      <c r="P12" s="13"/>
      <c r="R12" s="25" t="s">
        <v>523</v>
      </c>
      <c r="S12" s="25"/>
      <c r="T12" s="23" t="s">
        <v>507</v>
      </c>
    </row>
    <row r="13" spans="1:21" s="10" customFormat="1" ht="25.5" x14ac:dyDescent="0.2">
      <c r="A13" s="23" t="s">
        <v>399</v>
      </c>
      <c r="B13" s="25" t="s">
        <v>213</v>
      </c>
      <c r="C13" s="23"/>
      <c r="D13" s="21" t="s">
        <v>116</v>
      </c>
      <c r="E13" s="23" t="s">
        <v>16</v>
      </c>
      <c r="F13" s="11">
        <v>57533</v>
      </c>
      <c r="G13" s="23" t="s">
        <v>260</v>
      </c>
      <c r="H13" s="23">
        <v>261</v>
      </c>
      <c r="I13" s="23" t="s">
        <v>555</v>
      </c>
      <c r="J13" s="23" t="s">
        <v>556</v>
      </c>
      <c r="K13" s="23" t="s">
        <v>260</v>
      </c>
      <c r="L13" s="23" t="s">
        <v>400</v>
      </c>
      <c r="M13" s="12">
        <v>43619</v>
      </c>
      <c r="N13" s="29">
        <v>43672</v>
      </c>
      <c r="O13" s="13" t="s">
        <v>21</v>
      </c>
      <c r="P13" s="13" t="s">
        <v>546</v>
      </c>
      <c r="Q13" s="23"/>
      <c r="R13" s="23" t="s">
        <v>94</v>
      </c>
      <c r="S13" s="23"/>
      <c r="T13" s="23"/>
      <c r="U13" s="23"/>
    </row>
    <row r="14" spans="1:21" s="10" customFormat="1" ht="25.5" x14ac:dyDescent="0.2">
      <c r="A14" s="23" t="s">
        <v>277</v>
      </c>
      <c r="B14" s="23" t="s">
        <v>278</v>
      </c>
      <c r="C14" s="23"/>
      <c r="D14" s="21" t="s">
        <v>180</v>
      </c>
      <c r="E14" s="23" t="s">
        <v>16</v>
      </c>
      <c r="F14" s="11">
        <v>57536</v>
      </c>
      <c r="G14" s="23" t="s">
        <v>185</v>
      </c>
      <c r="H14" s="23">
        <v>1108</v>
      </c>
      <c r="I14" s="23" t="s">
        <v>448</v>
      </c>
      <c r="J14" s="23" t="s">
        <v>449</v>
      </c>
      <c r="K14" s="23" t="s">
        <v>450</v>
      </c>
      <c r="L14" s="23" t="s">
        <v>183</v>
      </c>
      <c r="M14" s="12">
        <v>43619</v>
      </c>
      <c r="N14" s="29">
        <v>43693</v>
      </c>
      <c r="O14" s="13" t="s">
        <v>21</v>
      </c>
      <c r="P14" s="13"/>
      <c r="Q14" s="23"/>
      <c r="R14" s="23" t="s">
        <v>523</v>
      </c>
      <c r="S14" s="23"/>
      <c r="T14" s="23" t="s">
        <v>507</v>
      </c>
      <c r="U14" s="23"/>
    </row>
    <row r="15" spans="1:21" s="10" customFormat="1" ht="25.5" x14ac:dyDescent="0.2">
      <c r="A15" s="23" t="s">
        <v>44</v>
      </c>
      <c r="B15" s="25" t="s">
        <v>579</v>
      </c>
      <c r="C15" s="23"/>
      <c r="D15" s="21" t="s">
        <v>40</v>
      </c>
      <c r="E15" s="23" t="s">
        <v>16</v>
      </c>
      <c r="F15" s="11">
        <v>57747</v>
      </c>
      <c r="G15" s="25" t="s">
        <v>490</v>
      </c>
      <c r="H15" s="23"/>
      <c r="I15" s="23" t="s">
        <v>45</v>
      </c>
      <c r="J15" s="23" t="s">
        <v>46</v>
      </c>
      <c r="K15" s="25" t="s">
        <v>286</v>
      </c>
      <c r="L15" s="23" t="s">
        <v>38</v>
      </c>
      <c r="M15" s="12">
        <v>43619</v>
      </c>
      <c r="N15" s="29">
        <v>43664</v>
      </c>
      <c r="O15" s="13" t="s">
        <v>29</v>
      </c>
      <c r="P15" s="33" t="s">
        <v>274</v>
      </c>
      <c r="Q15" s="23"/>
      <c r="R15" s="23" t="s">
        <v>33</v>
      </c>
      <c r="S15" s="23"/>
      <c r="T15" s="23"/>
      <c r="U15" s="23"/>
    </row>
    <row r="16" spans="1:21" s="10" customFormat="1" ht="25.5" x14ac:dyDescent="0.2">
      <c r="A16" s="25" t="s">
        <v>534</v>
      </c>
      <c r="B16" s="25" t="s">
        <v>535</v>
      </c>
      <c r="C16" s="23"/>
      <c r="D16" s="22" t="s">
        <v>536</v>
      </c>
      <c r="E16" s="25" t="s">
        <v>16</v>
      </c>
      <c r="F16" s="11">
        <v>57748</v>
      </c>
      <c r="G16" s="25" t="s">
        <v>537</v>
      </c>
      <c r="H16" s="23"/>
      <c r="I16" s="25" t="s">
        <v>538</v>
      </c>
      <c r="J16" s="25" t="s">
        <v>539</v>
      </c>
      <c r="K16" s="25" t="s">
        <v>537</v>
      </c>
      <c r="L16" s="25" t="s">
        <v>540</v>
      </c>
      <c r="M16" s="12">
        <v>43619</v>
      </c>
      <c r="N16" s="12">
        <v>43692</v>
      </c>
      <c r="O16" s="33" t="s">
        <v>29</v>
      </c>
      <c r="P16" s="13"/>
      <c r="Q16" s="25" t="s">
        <v>550</v>
      </c>
      <c r="R16" s="25" t="s">
        <v>541</v>
      </c>
      <c r="S16" s="23"/>
      <c r="T16" s="25"/>
      <c r="U16" s="23"/>
    </row>
    <row r="17" spans="1:21" s="10" customFormat="1" ht="127.5" x14ac:dyDescent="0.2">
      <c r="A17" s="25" t="s">
        <v>26</v>
      </c>
      <c r="B17" s="25" t="s">
        <v>197</v>
      </c>
      <c r="C17" s="23"/>
      <c r="D17" s="22" t="s">
        <v>27</v>
      </c>
      <c r="E17" s="25" t="s">
        <v>16</v>
      </c>
      <c r="F17" s="11">
        <v>57350</v>
      </c>
      <c r="G17" s="25" t="s">
        <v>275</v>
      </c>
      <c r="H17" s="23"/>
      <c r="I17" s="25" t="s">
        <v>95</v>
      </c>
      <c r="J17" s="25" t="s">
        <v>266</v>
      </c>
      <c r="K17" s="25" t="s">
        <v>54</v>
      </c>
      <c r="L17" s="25" t="s">
        <v>28</v>
      </c>
      <c r="M17" s="12">
        <v>43626</v>
      </c>
      <c r="N17" s="29">
        <v>43679</v>
      </c>
      <c r="O17" s="33" t="s">
        <v>136</v>
      </c>
      <c r="P17" s="33" t="s">
        <v>570</v>
      </c>
      <c r="Q17" s="25" t="s">
        <v>486</v>
      </c>
      <c r="R17" s="25" t="s">
        <v>487</v>
      </c>
      <c r="S17" s="23"/>
      <c r="T17" s="23"/>
      <c r="U17" s="23"/>
    </row>
    <row r="18" spans="1:21" s="10" customFormat="1" ht="25.5" x14ac:dyDescent="0.2">
      <c r="A18" s="25" t="s">
        <v>443</v>
      </c>
      <c r="B18" s="25" t="s">
        <v>491</v>
      </c>
      <c r="C18" s="23"/>
      <c r="D18" s="22" t="s">
        <v>27</v>
      </c>
      <c r="E18" s="25" t="s">
        <v>16</v>
      </c>
      <c r="F18" s="11">
        <v>57350</v>
      </c>
      <c r="G18" s="25" t="s">
        <v>488</v>
      </c>
      <c r="H18" s="23"/>
      <c r="I18" s="25" t="s">
        <v>411</v>
      </c>
      <c r="J18" s="25" t="s">
        <v>489</v>
      </c>
      <c r="K18" s="25" t="s">
        <v>275</v>
      </c>
      <c r="L18" s="25" t="s">
        <v>28</v>
      </c>
      <c r="M18" s="12">
        <v>43626</v>
      </c>
      <c r="N18" s="29">
        <v>43679</v>
      </c>
      <c r="O18" s="33" t="s">
        <v>136</v>
      </c>
      <c r="P18" s="33" t="s">
        <v>274</v>
      </c>
      <c r="Q18" s="25"/>
      <c r="R18" s="25" t="s">
        <v>243</v>
      </c>
      <c r="S18" s="23"/>
      <c r="T18" s="23"/>
      <c r="U18" s="23"/>
    </row>
    <row r="19" spans="1:21" s="10" customFormat="1" ht="25.5" x14ac:dyDescent="0.2">
      <c r="A19" s="25" t="s">
        <v>444</v>
      </c>
      <c r="B19" s="25" t="s">
        <v>484</v>
      </c>
      <c r="C19" s="23"/>
      <c r="D19" s="22" t="s">
        <v>27</v>
      </c>
      <c r="E19" s="25" t="s">
        <v>16</v>
      </c>
      <c r="F19" s="11">
        <v>57350</v>
      </c>
      <c r="G19" s="25" t="s">
        <v>488</v>
      </c>
      <c r="H19" s="23"/>
      <c r="I19" s="25" t="s">
        <v>411</v>
      </c>
      <c r="J19" s="25" t="s">
        <v>489</v>
      </c>
      <c r="K19" s="25" t="s">
        <v>275</v>
      </c>
      <c r="L19" s="25" t="s">
        <v>28</v>
      </c>
      <c r="M19" s="12">
        <v>43626</v>
      </c>
      <c r="N19" s="29">
        <v>43679</v>
      </c>
      <c r="O19" s="33" t="s">
        <v>136</v>
      </c>
      <c r="P19" s="33" t="s">
        <v>274</v>
      </c>
      <c r="Q19" s="25"/>
      <c r="R19" s="25" t="s">
        <v>569</v>
      </c>
      <c r="S19" s="23"/>
      <c r="T19" s="23"/>
      <c r="U19" s="23"/>
    </row>
    <row r="20" spans="1:21" s="10" customFormat="1" ht="25.5" x14ac:dyDescent="0.2">
      <c r="A20" s="25" t="s">
        <v>355</v>
      </c>
      <c r="B20" s="25" t="s">
        <v>356</v>
      </c>
      <c r="C20" s="23"/>
      <c r="D20" s="22" t="s">
        <v>357</v>
      </c>
      <c r="E20" s="25" t="s">
        <v>16</v>
      </c>
      <c r="F20" s="11">
        <v>57543</v>
      </c>
      <c r="G20" s="25" t="s">
        <v>358</v>
      </c>
      <c r="H20" s="23"/>
      <c r="I20" s="25" t="s">
        <v>359</v>
      </c>
      <c r="J20" s="25" t="s">
        <v>360</v>
      </c>
      <c r="K20" s="25" t="s">
        <v>358</v>
      </c>
      <c r="L20" s="25" t="s">
        <v>354</v>
      </c>
      <c r="M20" s="12">
        <v>43619</v>
      </c>
      <c r="N20" s="29">
        <v>43671</v>
      </c>
      <c r="O20" s="33" t="s">
        <v>29</v>
      </c>
      <c r="P20" s="33" t="s">
        <v>274</v>
      </c>
      <c r="Q20" s="25"/>
      <c r="R20" s="25" t="s">
        <v>638</v>
      </c>
      <c r="S20" s="23"/>
      <c r="T20" s="23" t="s">
        <v>639</v>
      </c>
      <c r="U20" s="23"/>
    </row>
    <row r="21" spans="1:21" s="10" customFormat="1" ht="38.25" x14ac:dyDescent="0.2">
      <c r="A21" s="23" t="s">
        <v>226</v>
      </c>
      <c r="B21" s="25" t="s">
        <v>452</v>
      </c>
      <c r="C21" s="23"/>
      <c r="D21" s="21" t="s">
        <v>83</v>
      </c>
      <c r="E21" s="23" t="s">
        <v>16</v>
      </c>
      <c r="F21" s="11">
        <v>57752</v>
      </c>
      <c r="G21" s="23" t="s">
        <v>227</v>
      </c>
      <c r="H21" s="23">
        <v>6173</v>
      </c>
      <c r="I21" s="23" t="s">
        <v>84</v>
      </c>
      <c r="J21" s="23" t="s">
        <v>85</v>
      </c>
      <c r="K21" s="23" t="s">
        <v>228</v>
      </c>
      <c r="L21" s="23" t="s">
        <v>229</v>
      </c>
      <c r="M21" s="12">
        <v>43619</v>
      </c>
      <c r="N21" s="29">
        <v>43677</v>
      </c>
      <c r="O21" s="13" t="s">
        <v>21</v>
      </c>
      <c r="P21" s="33" t="s">
        <v>525</v>
      </c>
      <c r="Q21" s="25" t="s">
        <v>323</v>
      </c>
      <c r="R21" s="25" t="s">
        <v>526</v>
      </c>
      <c r="S21" s="23"/>
      <c r="T21" s="23"/>
      <c r="U21" s="23"/>
    </row>
    <row r="22" spans="1:21" s="10" customFormat="1" ht="51" x14ac:dyDescent="0.2">
      <c r="A22" s="25" t="s">
        <v>394</v>
      </c>
      <c r="B22" s="25" t="s">
        <v>317</v>
      </c>
      <c r="C22" s="25" t="s">
        <v>650</v>
      </c>
      <c r="D22" s="22" t="s">
        <v>291</v>
      </c>
      <c r="E22" s="23" t="s">
        <v>16</v>
      </c>
      <c r="F22" s="11">
        <v>57652</v>
      </c>
      <c r="G22" s="25" t="s">
        <v>396</v>
      </c>
      <c r="H22" s="23"/>
      <c r="I22" s="23" t="s">
        <v>41</v>
      </c>
      <c r="J22" s="23" t="s">
        <v>42</v>
      </c>
      <c r="K22" s="25" t="s">
        <v>290</v>
      </c>
      <c r="L22" s="23" t="s">
        <v>109</v>
      </c>
      <c r="M22" s="12">
        <v>43619</v>
      </c>
      <c r="N22" s="29">
        <v>43686</v>
      </c>
      <c r="O22" s="13" t="s">
        <v>21</v>
      </c>
      <c r="P22" s="13"/>
      <c r="Q22" s="23"/>
      <c r="R22" s="25" t="s">
        <v>242</v>
      </c>
      <c r="S22" s="23"/>
      <c r="T22" s="23"/>
      <c r="U22" s="23"/>
    </row>
    <row r="23" spans="1:21" s="10" customFormat="1" ht="25.5" x14ac:dyDescent="0.2">
      <c r="A23" s="25" t="s">
        <v>441</v>
      </c>
      <c r="B23" s="25" t="s">
        <v>442</v>
      </c>
      <c r="C23" s="23"/>
      <c r="D23" s="22" t="s">
        <v>436</v>
      </c>
      <c r="E23" s="25" t="s">
        <v>16</v>
      </c>
      <c r="F23" s="11">
        <v>57356</v>
      </c>
      <c r="G23" s="25" t="s">
        <v>459</v>
      </c>
      <c r="H23" s="23"/>
      <c r="I23" s="25" t="s">
        <v>437</v>
      </c>
      <c r="J23" s="25" t="s">
        <v>438</v>
      </c>
      <c r="K23" s="25" t="s">
        <v>439</v>
      </c>
      <c r="L23" s="25" t="s">
        <v>440</v>
      </c>
      <c r="M23" s="12">
        <v>43613</v>
      </c>
      <c r="N23" s="29">
        <v>43692</v>
      </c>
      <c r="O23" s="13" t="s">
        <v>21</v>
      </c>
      <c r="P23" s="13" t="s">
        <v>546</v>
      </c>
      <c r="Q23" s="25"/>
      <c r="R23" s="25"/>
      <c r="S23" s="23"/>
      <c r="T23" s="23"/>
      <c r="U23" s="23" t="s">
        <v>648</v>
      </c>
    </row>
    <row r="24" spans="1:21" s="23" customFormat="1" ht="38.25" x14ac:dyDescent="0.2">
      <c r="A24" s="25" t="s">
        <v>262</v>
      </c>
      <c r="B24" s="25" t="s">
        <v>263</v>
      </c>
      <c r="D24" s="22" t="s">
        <v>261</v>
      </c>
      <c r="E24" s="25" t="s">
        <v>16</v>
      </c>
      <c r="F24" s="11">
        <v>57754</v>
      </c>
      <c r="G24" s="25" t="s">
        <v>122</v>
      </c>
      <c r="H24" s="23">
        <v>2104</v>
      </c>
      <c r="I24" s="25" t="s">
        <v>264</v>
      </c>
      <c r="J24" s="25" t="s">
        <v>265</v>
      </c>
      <c r="K24" s="25" t="s">
        <v>122</v>
      </c>
      <c r="L24" s="25" t="s">
        <v>123</v>
      </c>
      <c r="M24" s="12">
        <v>43613</v>
      </c>
      <c r="N24" s="32">
        <v>43693</v>
      </c>
      <c r="O24" s="33" t="s">
        <v>21</v>
      </c>
      <c r="P24" s="33" t="s">
        <v>546</v>
      </c>
      <c r="Q24" s="25" t="s">
        <v>324</v>
      </c>
      <c r="R24" s="25" t="s">
        <v>115</v>
      </c>
    </row>
    <row r="25" spans="1:21" s="23" customFormat="1" ht="25.5" x14ac:dyDescent="0.2">
      <c r="A25" s="25" t="s">
        <v>622</v>
      </c>
      <c r="B25" s="25" t="s">
        <v>571</v>
      </c>
      <c r="D25" s="22" t="s">
        <v>156</v>
      </c>
      <c r="E25" s="25" t="s">
        <v>16</v>
      </c>
      <c r="F25" s="11">
        <v>57548</v>
      </c>
      <c r="G25" s="25" t="s">
        <v>624</v>
      </c>
      <c r="I25" s="25" t="s">
        <v>157</v>
      </c>
      <c r="J25" s="25" t="s">
        <v>158</v>
      </c>
      <c r="K25" s="25" t="s">
        <v>623</v>
      </c>
      <c r="L25" s="25" t="s">
        <v>159</v>
      </c>
      <c r="M25" s="12">
        <v>43613</v>
      </c>
      <c r="N25" s="32">
        <v>43684</v>
      </c>
      <c r="O25" s="33" t="s">
        <v>21</v>
      </c>
      <c r="P25" s="33" t="s">
        <v>625</v>
      </c>
      <c r="Q25" s="25" t="s">
        <v>323</v>
      </c>
      <c r="R25" s="25" t="s">
        <v>62</v>
      </c>
    </row>
    <row r="26" spans="1:21" s="23" customFormat="1" ht="38.25" x14ac:dyDescent="0.2">
      <c r="A26" s="25" t="s">
        <v>445</v>
      </c>
      <c r="B26" s="25" t="s">
        <v>468</v>
      </c>
      <c r="D26" s="22" t="s">
        <v>469</v>
      </c>
      <c r="E26" s="25" t="s">
        <v>16</v>
      </c>
      <c r="F26" s="11">
        <v>57042</v>
      </c>
      <c r="G26" s="25" t="s">
        <v>645</v>
      </c>
      <c r="H26" s="23">
        <v>1313</v>
      </c>
      <c r="I26" s="25" t="s">
        <v>643</v>
      </c>
      <c r="J26" s="25" t="s">
        <v>644</v>
      </c>
      <c r="K26" s="25" t="s">
        <v>470</v>
      </c>
      <c r="L26" s="25" t="s">
        <v>446</v>
      </c>
      <c r="M26" s="12">
        <v>43619</v>
      </c>
      <c r="N26" s="32">
        <v>43679</v>
      </c>
      <c r="O26" s="33" t="s">
        <v>21</v>
      </c>
      <c r="P26" s="33" t="s">
        <v>546</v>
      </c>
      <c r="Q26" s="25"/>
      <c r="R26" s="25" t="s">
        <v>646</v>
      </c>
    </row>
    <row r="27" spans="1:21" s="23" customFormat="1" ht="102" x14ac:dyDescent="0.2">
      <c r="A27" s="25" t="s">
        <v>110</v>
      </c>
      <c r="B27" s="25" t="s">
        <v>200</v>
      </c>
      <c r="D27" s="22" t="s">
        <v>111</v>
      </c>
      <c r="E27" s="25" t="s">
        <v>16</v>
      </c>
      <c r="F27" s="11">
        <v>57756</v>
      </c>
      <c r="G27" s="25" t="s">
        <v>328</v>
      </c>
      <c r="I27" s="25" t="s">
        <v>326</v>
      </c>
      <c r="J27" s="25" t="s">
        <v>327</v>
      </c>
      <c r="K27" s="25" t="s">
        <v>328</v>
      </c>
      <c r="L27" s="25" t="s">
        <v>240</v>
      </c>
      <c r="M27" s="12">
        <v>43619</v>
      </c>
      <c r="N27" s="29">
        <v>43672</v>
      </c>
      <c r="O27" s="33" t="s">
        <v>21</v>
      </c>
      <c r="P27" s="33" t="s">
        <v>647</v>
      </c>
      <c r="Q27" s="25" t="s">
        <v>551</v>
      </c>
      <c r="R27" s="25" t="s">
        <v>241</v>
      </c>
      <c r="S27" s="25"/>
      <c r="T27" s="25"/>
    </row>
    <row r="28" spans="1:21" s="23" customFormat="1" ht="102" x14ac:dyDescent="0.2">
      <c r="A28" s="25" t="s">
        <v>230</v>
      </c>
      <c r="B28" s="25" t="s">
        <v>231</v>
      </c>
      <c r="D28" s="22" t="s">
        <v>113</v>
      </c>
      <c r="E28" s="25" t="s">
        <v>16</v>
      </c>
      <c r="F28" s="11">
        <v>57361</v>
      </c>
      <c r="G28" s="25" t="s">
        <v>114</v>
      </c>
      <c r="I28" s="25" t="s">
        <v>232</v>
      </c>
      <c r="J28" s="25" t="s">
        <v>233</v>
      </c>
      <c r="K28" s="25" t="s">
        <v>114</v>
      </c>
      <c r="L28" s="25" t="s">
        <v>112</v>
      </c>
      <c r="M28" s="12">
        <v>43619</v>
      </c>
      <c r="N28" s="29">
        <v>43672</v>
      </c>
      <c r="O28" s="33" t="s">
        <v>21</v>
      </c>
      <c r="P28" s="13" t="s">
        <v>543</v>
      </c>
      <c r="Q28" s="25" t="s">
        <v>323</v>
      </c>
      <c r="R28" s="23" t="s">
        <v>242</v>
      </c>
      <c r="U28" s="25"/>
    </row>
    <row r="29" spans="1:21" s="23" customFormat="1" ht="51" x14ac:dyDescent="0.2">
      <c r="A29" s="25" t="s">
        <v>160</v>
      </c>
      <c r="B29" s="25" t="s">
        <v>207</v>
      </c>
      <c r="D29" s="22" t="s">
        <v>161</v>
      </c>
      <c r="E29" s="25" t="s">
        <v>16</v>
      </c>
      <c r="F29" s="11">
        <v>57642</v>
      </c>
      <c r="G29" s="25" t="s">
        <v>162</v>
      </c>
      <c r="H29" s="23">
        <v>101</v>
      </c>
      <c r="I29" s="25" t="s">
        <v>163</v>
      </c>
      <c r="J29" s="25" t="s">
        <v>164</v>
      </c>
      <c r="K29" s="25" t="s">
        <v>162</v>
      </c>
      <c r="L29" s="25" t="s">
        <v>160</v>
      </c>
      <c r="M29" s="48">
        <v>43619</v>
      </c>
      <c r="N29" s="41">
        <v>43686</v>
      </c>
      <c r="O29" s="40" t="s">
        <v>21</v>
      </c>
      <c r="P29" s="39"/>
      <c r="Q29" s="36"/>
      <c r="R29" s="35" t="s">
        <v>404</v>
      </c>
      <c r="S29" s="49"/>
      <c r="T29" s="49" t="s">
        <v>293</v>
      </c>
    </row>
    <row r="30" spans="1:21" s="10" customFormat="1" ht="25.5" x14ac:dyDescent="0.2">
      <c r="A30" s="25" t="s">
        <v>331</v>
      </c>
      <c r="B30" s="25" t="s">
        <v>332</v>
      </c>
      <c r="C30" s="23"/>
      <c r="D30" s="22" t="s">
        <v>333</v>
      </c>
      <c r="E30" s="25" t="s">
        <v>16</v>
      </c>
      <c r="F30" s="11">
        <v>57252</v>
      </c>
      <c r="G30" s="25" t="s">
        <v>334</v>
      </c>
      <c r="H30" s="23"/>
      <c r="I30" s="25" t="s">
        <v>335</v>
      </c>
      <c r="J30" s="25" t="s">
        <v>336</v>
      </c>
      <c r="K30" s="25" t="s">
        <v>334</v>
      </c>
      <c r="L30" s="25" t="s">
        <v>337</v>
      </c>
      <c r="M30" s="12">
        <v>43613</v>
      </c>
      <c r="N30" s="32">
        <v>43679</v>
      </c>
      <c r="O30" s="33" t="s">
        <v>21</v>
      </c>
      <c r="P30" s="33" t="s">
        <v>565</v>
      </c>
      <c r="Q30" s="25"/>
      <c r="R30" s="25" t="s">
        <v>338</v>
      </c>
      <c r="S30" s="23"/>
      <c r="T30" s="23" t="s">
        <v>476</v>
      </c>
      <c r="U30" s="23"/>
    </row>
    <row r="31" spans="1:21" s="23" customFormat="1" ht="38.25" x14ac:dyDescent="0.2">
      <c r="A31" s="25" t="s">
        <v>316</v>
      </c>
      <c r="B31" s="25" t="s">
        <v>189</v>
      </c>
      <c r="C31" s="23" t="s">
        <v>501</v>
      </c>
      <c r="D31" s="22" t="s">
        <v>49</v>
      </c>
      <c r="E31" s="25" t="s">
        <v>16</v>
      </c>
      <c r="F31" s="11">
        <v>57555</v>
      </c>
      <c r="G31" s="25" t="s">
        <v>107</v>
      </c>
      <c r="I31" s="25" t="s">
        <v>181</v>
      </c>
      <c r="J31" s="25" t="s">
        <v>319</v>
      </c>
      <c r="K31" s="25" t="s">
        <v>500</v>
      </c>
      <c r="L31" s="25" t="s">
        <v>106</v>
      </c>
      <c r="M31" s="37">
        <v>43626</v>
      </c>
      <c r="N31" s="38">
        <v>43692</v>
      </c>
      <c r="O31" s="33" t="s">
        <v>656</v>
      </c>
      <c r="P31" s="13"/>
      <c r="Q31" s="25" t="s">
        <v>672</v>
      </c>
      <c r="U31" s="25" t="s">
        <v>519</v>
      </c>
    </row>
    <row r="32" spans="1:21" s="23" customFormat="1" ht="25.5" x14ac:dyDescent="0.2">
      <c r="A32" s="25" t="s">
        <v>270</v>
      </c>
      <c r="B32" s="25" t="s">
        <v>271</v>
      </c>
      <c r="D32" s="21" t="s">
        <v>49</v>
      </c>
      <c r="E32" s="23" t="s">
        <v>16</v>
      </c>
      <c r="F32" s="11">
        <v>57555</v>
      </c>
      <c r="G32" s="23" t="s">
        <v>50</v>
      </c>
      <c r="I32" s="23" t="s">
        <v>567</v>
      </c>
      <c r="J32" s="23" t="s">
        <v>568</v>
      </c>
      <c r="K32" s="23" t="s">
        <v>50</v>
      </c>
      <c r="L32" s="23" t="s">
        <v>51</v>
      </c>
      <c r="M32" s="12">
        <v>43622</v>
      </c>
      <c r="N32" s="29">
        <v>43691</v>
      </c>
      <c r="O32" s="13" t="s">
        <v>21</v>
      </c>
      <c r="P32" s="23" t="s">
        <v>466</v>
      </c>
      <c r="Q32" s="23" t="s">
        <v>369</v>
      </c>
      <c r="R32" s="23" t="s">
        <v>59</v>
      </c>
    </row>
    <row r="33" spans="1:21" s="10" customFormat="1" ht="25.5" x14ac:dyDescent="0.2">
      <c r="A33" s="23" t="s">
        <v>69</v>
      </c>
      <c r="B33" s="25" t="s">
        <v>203</v>
      </c>
      <c r="C33" s="23" t="s">
        <v>69</v>
      </c>
      <c r="D33" s="21" t="s">
        <v>49</v>
      </c>
      <c r="E33" s="23" t="s">
        <v>16</v>
      </c>
      <c r="F33" s="11">
        <v>57555</v>
      </c>
      <c r="G33" s="23" t="s">
        <v>50</v>
      </c>
      <c r="H33" s="23"/>
      <c r="I33" s="23" t="s">
        <v>567</v>
      </c>
      <c r="J33" s="23" t="s">
        <v>568</v>
      </c>
      <c r="K33" s="23" t="s">
        <v>50</v>
      </c>
      <c r="L33" s="23" t="s">
        <v>51</v>
      </c>
      <c r="M33" s="12">
        <v>43622</v>
      </c>
      <c r="N33" s="29">
        <v>43691</v>
      </c>
      <c r="O33" s="13" t="s">
        <v>21</v>
      </c>
      <c r="P33" s="13" t="s">
        <v>467</v>
      </c>
      <c r="Q33" s="23" t="s">
        <v>369</v>
      </c>
      <c r="R33" s="23" t="s">
        <v>62</v>
      </c>
      <c r="S33" s="23"/>
      <c r="T33" s="23"/>
      <c r="U33" s="23"/>
    </row>
    <row r="34" spans="1:21" ht="25.5" x14ac:dyDescent="0.2">
      <c r="A34" s="25" t="s">
        <v>419</v>
      </c>
      <c r="B34" s="25" t="s">
        <v>420</v>
      </c>
      <c r="C34" s="23"/>
      <c r="D34" s="22" t="s">
        <v>130</v>
      </c>
      <c r="E34" s="25" t="s">
        <v>16</v>
      </c>
      <c r="F34" s="11">
        <v>57301</v>
      </c>
      <c r="G34" s="25" t="s">
        <v>456</v>
      </c>
      <c r="H34" s="23"/>
      <c r="I34" s="25" t="s">
        <v>547</v>
      </c>
      <c r="J34" s="25" t="s">
        <v>548</v>
      </c>
      <c r="K34" s="25" t="s">
        <v>131</v>
      </c>
      <c r="L34" s="25" t="s">
        <v>421</v>
      </c>
      <c r="M34" s="12">
        <v>43614</v>
      </c>
      <c r="N34" s="32">
        <v>43679</v>
      </c>
      <c r="O34" s="33" t="s">
        <v>21</v>
      </c>
      <c r="P34" s="13" t="s">
        <v>549</v>
      </c>
      <c r="Q34" s="25" t="s">
        <v>422</v>
      </c>
      <c r="R34" s="25" t="s">
        <v>376</v>
      </c>
      <c r="S34" s="23"/>
      <c r="T34" s="23"/>
      <c r="U34" s="23"/>
    </row>
    <row r="35" spans="1:21" s="10" customFormat="1" ht="25.5" x14ac:dyDescent="0.2">
      <c r="A35" s="23" t="s">
        <v>129</v>
      </c>
      <c r="B35" s="25" t="s">
        <v>214</v>
      </c>
      <c r="C35" s="23"/>
      <c r="D35" s="21" t="s">
        <v>130</v>
      </c>
      <c r="E35" s="23" t="s">
        <v>16</v>
      </c>
      <c r="F35" s="11">
        <v>57301</v>
      </c>
      <c r="G35" s="23" t="s">
        <v>251</v>
      </c>
      <c r="H35" s="23"/>
      <c r="I35" s="23" t="s">
        <v>380</v>
      </c>
      <c r="J35" s="23" t="s">
        <v>381</v>
      </c>
      <c r="K35" s="23" t="s">
        <v>131</v>
      </c>
      <c r="L35" s="23" t="s">
        <v>132</v>
      </c>
      <c r="M35" s="12">
        <v>43614</v>
      </c>
      <c r="N35" s="32">
        <v>43679</v>
      </c>
      <c r="O35" s="33" t="s">
        <v>21</v>
      </c>
      <c r="P35" s="13" t="s">
        <v>549</v>
      </c>
      <c r="Q35" s="23" t="s">
        <v>422</v>
      </c>
      <c r="R35" s="23" t="s">
        <v>97</v>
      </c>
      <c r="S35" s="23"/>
      <c r="T35" s="23"/>
      <c r="U35" s="23"/>
    </row>
    <row r="36" spans="1:21" s="10" customFormat="1" ht="25.5" x14ac:dyDescent="0.2">
      <c r="A36" s="23" t="s">
        <v>423</v>
      </c>
      <c r="B36" s="25" t="s">
        <v>424</v>
      </c>
      <c r="C36" s="23"/>
      <c r="D36" s="21" t="s">
        <v>130</v>
      </c>
      <c r="E36" s="23" t="s">
        <v>16</v>
      </c>
      <c r="F36" s="11">
        <v>57301</v>
      </c>
      <c r="G36" s="23" t="s">
        <v>425</v>
      </c>
      <c r="H36" s="23"/>
      <c r="I36" s="23" t="s">
        <v>426</v>
      </c>
      <c r="J36" s="23" t="s">
        <v>427</v>
      </c>
      <c r="K36" s="23" t="s">
        <v>131</v>
      </c>
      <c r="L36" s="23" t="s">
        <v>421</v>
      </c>
      <c r="M36" s="12">
        <v>43614</v>
      </c>
      <c r="N36" s="32">
        <v>43679</v>
      </c>
      <c r="O36" s="33" t="s">
        <v>21</v>
      </c>
      <c r="P36" s="13" t="s">
        <v>546</v>
      </c>
      <c r="Q36" s="23" t="s">
        <v>422</v>
      </c>
      <c r="R36" s="23" t="s">
        <v>97</v>
      </c>
      <c r="S36" s="23"/>
      <c r="T36" s="23"/>
      <c r="U36" s="23"/>
    </row>
    <row r="37" spans="1:21" s="10" customFormat="1" ht="25.5" x14ac:dyDescent="0.2">
      <c r="A37" s="23" t="s">
        <v>428</v>
      </c>
      <c r="B37" s="25" t="s">
        <v>457</v>
      </c>
      <c r="C37" s="23"/>
      <c r="D37" s="21" t="s">
        <v>130</v>
      </c>
      <c r="E37" s="23" t="s">
        <v>16</v>
      </c>
      <c r="F37" s="11">
        <v>57301</v>
      </c>
      <c r="G37" s="23" t="s">
        <v>429</v>
      </c>
      <c r="H37" s="23"/>
      <c r="I37" s="23" t="s">
        <v>42</v>
      </c>
      <c r="J37" s="23" t="s">
        <v>430</v>
      </c>
      <c r="K37" s="23" t="s">
        <v>131</v>
      </c>
      <c r="L37" s="23" t="s">
        <v>421</v>
      </c>
      <c r="M37" s="12">
        <v>43614</v>
      </c>
      <c r="N37" s="32">
        <v>43679</v>
      </c>
      <c r="O37" s="33" t="s">
        <v>21</v>
      </c>
      <c r="P37" s="13" t="s">
        <v>546</v>
      </c>
      <c r="Q37" s="23" t="s">
        <v>422</v>
      </c>
      <c r="R37" s="23" t="s">
        <v>97</v>
      </c>
      <c r="S37" s="23"/>
      <c r="T37" s="23"/>
      <c r="U37" s="23"/>
    </row>
    <row r="38" spans="1:21" s="10" customFormat="1" ht="38.25" x14ac:dyDescent="0.2">
      <c r="A38" s="25" t="s">
        <v>165</v>
      </c>
      <c r="B38" s="25" t="s">
        <v>166</v>
      </c>
      <c r="C38" s="23"/>
      <c r="D38" s="22" t="s">
        <v>167</v>
      </c>
      <c r="E38" s="25" t="s">
        <v>16</v>
      </c>
      <c r="F38" s="11">
        <v>57601</v>
      </c>
      <c r="G38" s="25" t="s">
        <v>168</v>
      </c>
      <c r="H38" s="23">
        <v>207</v>
      </c>
      <c r="I38" s="25" t="s">
        <v>169</v>
      </c>
      <c r="J38" s="25" t="s">
        <v>170</v>
      </c>
      <c r="K38" s="25" t="s">
        <v>168</v>
      </c>
      <c r="L38" s="25" t="s">
        <v>171</v>
      </c>
      <c r="M38" s="12">
        <v>43619</v>
      </c>
      <c r="N38" s="32">
        <v>43664</v>
      </c>
      <c r="O38" s="33" t="s">
        <v>29</v>
      </c>
      <c r="P38" s="13" t="s">
        <v>274</v>
      </c>
      <c r="Q38" s="25"/>
      <c r="R38" s="25" t="s">
        <v>172</v>
      </c>
      <c r="S38" s="23"/>
      <c r="T38" s="23"/>
      <c r="U38" s="23"/>
    </row>
    <row r="39" spans="1:21" s="10" customFormat="1" ht="25.5" x14ac:dyDescent="0.2">
      <c r="A39" s="23" t="s">
        <v>64</v>
      </c>
      <c r="B39" s="23" t="s">
        <v>65</v>
      </c>
      <c r="C39" s="23"/>
      <c r="D39" s="21" t="s">
        <v>64</v>
      </c>
      <c r="E39" s="23" t="s">
        <v>16</v>
      </c>
      <c r="F39" s="11">
        <v>57560</v>
      </c>
      <c r="G39" s="23" t="s">
        <v>50</v>
      </c>
      <c r="H39" s="23"/>
      <c r="I39" s="23" t="s">
        <v>567</v>
      </c>
      <c r="J39" s="23" t="s">
        <v>568</v>
      </c>
      <c r="K39" s="23" t="s">
        <v>50</v>
      </c>
      <c r="L39" s="23" t="s">
        <v>51</v>
      </c>
      <c r="M39" s="12">
        <v>43622</v>
      </c>
      <c r="N39" s="29">
        <v>43691</v>
      </c>
      <c r="O39" s="13" t="s">
        <v>21</v>
      </c>
      <c r="P39" s="23" t="s">
        <v>466</v>
      </c>
      <c r="Q39" s="23" t="s">
        <v>369</v>
      </c>
      <c r="R39" s="23" t="s">
        <v>62</v>
      </c>
      <c r="S39" s="23"/>
      <c r="T39" s="23"/>
      <c r="U39" s="23"/>
    </row>
    <row r="40" spans="1:21" s="10" customFormat="1" ht="63.75" x14ac:dyDescent="0.2">
      <c r="A40" s="23" t="s">
        <v>460</v>
      </c>
      <c r="B40" s="25" t="s">
        <v>224</v>
      </c>
      <c r="C40" s="23"/>
      <c r="D40" s="21" t="s">
        <v>82</v>
      </c>
      <c r="E40" s="23" t="s">
        <v>16</v>
      </c>
      <c r="F40" s="11">
        <v>57763</v>
      </c>
      <c r="G40" s="23" t="s">
        <v>453</v>
      </c>
      <c r="H40" s="23"/>
      <c r="I40" s="25" t="s">
        <v>454</v>
      </c>
      <c r="J40" s="25" t="s">
        <v>455</v>
      </c>
      <c r="K40" s="23" t="s">
        <v>453</v>
      </c>
      <c r="L40" s="23" t="s">
        <v>234</v>
      </c>
      <c r="M40" s="12">
        <v>43619</v>
      </c>
      <c r="N40" s="12">
        <v>43686</v>
      </c>
      <c r="O40" s="13" t="s">
        <v>21</v>
      </c>
      <c r="P40" s="33" t="s">
        <v>542</v>
      </c>
      <c r="Q40" s="23"/>
      <c r="R40" s="25" t="s">
        <v>464</v>
      </c>
      <c r="S40" s="23"/>
      <c r="T40" s="25" t="s">
        <v>527</v>
      </c>
      <c r="U40" s="23"/>
    </row>
    <row r="41" spans="1:21" s="10" customFormat="1" ht="25.5" x14ac:dyDescent="0.2">
      <c r="A41" s="25" t="s">
        <v>305</v>
      </c>
      <c r="B41" s="25" t="s">
        <v>199</v>
      </c>
      <c r="C41" s="23"/>
      <c r="D41" s="22" t="s">
        <v>198</v>
      </c>
      <c r="E41" s="23" t="s">
        <v>16</v>
      </c>
      <c r="F41" s="11">
        <v>57563</v>
      </c>
      <c r="G41" s="23" t="s">
        <v>50</v>
      </c>
      <c r="H41" s="23"/>
      <c r="I41" s="23" t="s">
        <v>567</v>
      </c>
      <c r="J41" s="23" t="s">
        <v>568</v>
      </c>
      <c r="K41" s="23" t="s">
        <v>50</v>
      </c>
      <c r="L41" s="23" t="s">
        <v>51</v>
      </c>
      <c r="M41" s="12">
        <v>43622</v>
      </c>
      <c r="N41" s="29">
        <v>43691</v>
      </c>
      <c r="O41" s="13" t="s">
        <v>21</v>
      </c>
      <c r="P41" s="13" t="s">
        <v>467</v>
      </c>
      <c r="Q41" s="23" t="s">
        <v>369</v>
      </c>
      <c r="R41" s="23" t="s">
        <v>62</v>
      </c>
      <c r="S41" s="23"/>
      <c r="T41" s="23"/>
      <c r="U41" s="23"/>
    </row>
    <row r="42" spans="1:21" s="10" customFormat="1" ht="38.25" x14ac:dyDescent="0.2">
      <c r="A42" s="25" t="s">
        <v>552</v>
      </c>
      <c r="B42" s="25" t="s">
        <v>653</v>
      </c>
      <c r="C42" s="23"/>
      <c r="D42" s="22" t="s">
        <v>61</v>
      </c>
      <c r="E42" s="25" t="s">
        <v>16</v>
      </c>
      <c r="F42" s="11">
        <v>57566</v>
      </c>
      <c r="G42" s="25" t="s">
        <v>655</v>
      </c>
      <c r="H42" s="23"/>
      <c r="I42" s="25" t="s">
        <v>654</v>
      </c>
      <c r="J42" s="25" t="s">
        <v>403</v>
      </c>
      <c r="K42" s="25" t="s">
        <v>500</v>
      </c>
      <c r="L42" s="25" t="s">
        <v>106</v>
      </c>
      <c r="M42" s="37">
        <v>43626</v>
      </c>
      <c r="N42" s="38">
        <v>43692</v>
      </c>
      <c r="O42" s="33" t="s">
        <v>656</v>
      </c>
      <c r="P42" s="13"/>
      <c r="Q42" s="25"/>
      <c r="R42" s="23"/>
      <c r="S42" s="23"/>
      <c r="T42" s="23"/>
      <c r="U42" s="25" t="s">
        <v>673</v>
      </c>
    </row>
    <row r="43" spans="1:21" s="10" customFormat="1" ht="25.5" x14ac:dyDescent="0.2">
      <c r="A43" s="23" t="s">
        <v>465</v>
      </c>
      <c r="B43" s="23" t="s">
        <v>60</v>
      </c>
      <c r="C43" s="23"/>
      <c r="D43" s="21" t="s">
        <v>61</v>
      </c>
      <c r="E43" s="23" t="s">
        <v>16</v>
      </c>
      <c r="F43" s="11">
        <v>57566</v>
      </c>
      <c r="G43" s="23" t="s">
        <v>50</v>
      </c>
      <c r="H43" s="23"/>
      <c r="I43" s="23" t="s">
        <v>567</v>
      </c>
      <c r="J43" s="23" t="s">
        <v>568</v>
      </c>
      <c r="K43" s="23" t="s">
        <v>50</v>
      </c>
      <c r="L43" s="23" t="s">
        <v>51</v>
      </c>
      <c r="M43" s="12">
        <v>43622</v>
      </c>
      <c r="N43" s="29">
        <v>43691</v>
      </c>
      <c r="O43" s="13" t="s">
        <v>21</v>
      </c>
      <c r="P43" s="13" t="s">
        <v>467</v>
      </c>
      <c r="Q43" s="42" t="s">
        <v>369</v>
      </c>
      <c r="R43" s="23" t="s">
        <v>62</v>
      </c>
      <c r="S43" s="23"/>
      <c r="T43" s="23"/>
      <c r="U43" s="23"/>
    </row>
    <row r="44" spans="1:21" s="10" customFormat="1" ht="25.5" x14ac:dyDescent="0.2">
      <c r="A44" s="23" t="s">
        <v>306</v>
      </c>
      <c r="B44" s="25" t="s">
        <v>412</v>
      </c>
      <c r="C44" s="23"/>
      <c r="D44" s="21" t="s">
        <v>61</v>
      </c>
      <c r="E44" s="23" t="s">
        <v>16</v>
      </c>
      <c r="F44" s="11">
        <v>57566</v>
      </c>
      <c r="G44" s="23" t="s">
        <v>50</v>
      </c>
      <c r="H44" s="23"/>
      <c r="I44" s="23" t="s">
        <v>567</v>
      </c>
      <c r="J44" s="23" t="s">
        <v>568</v>
      </c>
      <c r="K44" s="23" t="s">
        <v>50</v>
      </c>
      <c r="L44" s="23" t="s">
        <v>51</v>
      </c>
      <c r="M44" s="12">
        <v>43622</v>
      </c>
      <c r="N44" s="29">
        <v>43691</v>
      </c>
      <c r="O44" s="13" t="s">
        <v>21</v>
      </c>
      <c r="P44" s="23" t="s">
        <v>466</v>
      </c>
      <c r="Q44" s="23" t="s">
        <v>369</v>
      </c>
      <c r="R44" s="23" t="s">
        <v>62</v>
      </c>
      <c r="S44" s="23"/>
      <c r="T44" s="23"/>
      <c r="U44" s="23"/>
    </row>
    <row r="45" spans="1:21" s="10" customFormat="1" ht="25.5" x14ac:dyDescent="0.2">
      <c r="A45" s="23" t="s">
        <v>72</v>
      </c>
      <c r="B45" s="25" t="s">
        <v>191</v>
      </c>
      <c r="C45" s="23"/>
      <c r="D45" s="21" t="s">
        <v>61</v>
      </c>
      <c r="E45" s="23" t="s">
        <v>16</v>
      </c>
      <c r="F45" s="11">
        <v>57566</v>
      </c>
      <c r="G45" s="23" t="s">
        <v>50</v>
      </c>
      <c r="H45" s="23"/>
      <c r="I45" s="23" t="s">
        <v>567</v>
      </c>
      <c r="J45" s="23" t="s">
        <v>568</v>
      </c>
      <c r="K45" s="23" t="s">
        <v>50</v>
      </c>
      <c r="L45" s="23" t="s">
        <v>51</v>
      </c>
      <c r="M45" s="12">
        <v>43622</v>
      </c>
      <c r="N45" s="29">
        <v>43691</v>
      </c>
      <c r="O45" s="13" t="s">
        <v>21</v>
      </c>
      <c r="P45" s="13" t="s">
        <v>467</v>
      </c>
      <c r="Q45" s="23" t="s">
        <v>369</v>
      </c>
      <c r="R45" s="23" t="s">
        <v>62</v>
      </c>
      <c r="S45" s="23"/>
      <c r="T45" s="23"/>
      <c r="U45" s="23"/>
    </row>
    <row r="46" spans="1:21" s="10" customFormat="1" ht="25.5" x14ac:dyDescent="0.2">
      <c r="A46" s="25" t="s">
        <v>528</v>
      </c>
      <c r="B46" s="25" t="s">
        <v>529</v>
      </c>
      <c r="C46" s="23"/>
      <c r="D46" s="22" t="s">
        <v>530</v>
      </c>
      <c r="E46" s="25" t="s">
        <v>16</v>
      </c>
      <c r="F46" s="11">
        <v>57770</v>
      </c>
      <c r="G46" s="25" t="s">
        <v>531</v>
      </c>
      <c r="H46" s="23"/>
      <c r="I46" s="25" t="s">
        <v>461</v>
      </c>
      <c r="J46" s="25" t="s">
        <v>532</v>
      </c>
      <c r="K46" s="25" t="s">
        <v>531</v>
      </c>
      <c r="L46" s="25" t="s">
        <v>533</v>
      </c>
      <c r="M46" s="12">
        <v>43619</v>
      </c>
      <c r="N46" s="12">
        <v>43658</v>
      </c>
      <c r="O46" s="33" t="s">
        <v>21</v>
      </c>
      <c r="P46" s="13"/>
      <c r="Q46" s="25" t="s">
        <v>323</v>
      </c>
      <c r="R46" s="25" t="s">
        <v>241</v>
      </c>
      <c r="S46" s="23"/>
      <c r="T46" s="25"/>
      <c r="U46" s="23"/>
    </row>
    <row r="47" spans="1:21" s="10" customFormat="1" ht="25.5" x14ac:dyDescent="0.2">
      <c r="A47" s="23" t="s">
        <v>524</v>
      </c>
      <c r="B47" s="25" t="s">
        <v>451</v>
      </c>
      <c r="C47" s="23"/>
      <c r="D47" s="21" t="s">
        <v>179</v>
      </c>
      <c r="E47" s="23" t="s">
        <v>16</v>
      </c>
      <c r="F47" s="11">
        <v>57370</v>
      </c>
      <c r="G47" s="25" t="s">
        <v>185</v>
      </c>
      <c r="H47" s="23">
        <v>1108</v>
      </c>
      <c r="I47" s="23" t="s">
        <v>448</v>
      </c>
      <c r="J47" s="23" t="s">
        <v>449</v>
      </c>
      <c r="K47" s="25" t="s">
        <v>450</v>
      </c>
      <c r="L47" s="23" t="s">
        <v>183</v>
      </c>
      <c r="M47" s="12">
        <v>43619</v>
      </c>
      <c r="N47" s="29">
        <v>43693</v>
      </c>
      <c r="O47" s="13" t="s">
        <v>21</v>
      </c>
      <c r="P47" s="13"/>
      <c r="Q47" s="23"/>
      <c r="R47" s="25" t="s">
        <v>523</v>
      </c>
      <c r="S47" s="25"/>
      <c r="T47" s="23" t="s">
        <v>507</v>
      </c>
      <c r="U47" s="23"/>
    </row>
    <row r="48" spans="1:21" s="10" customFormat="1" ht="51" x14ac:dyDescent="0.2">
      <c r="A48" s="25" t="s">
        <v>154</v>
      </c>
      <c r="B48" s="25" t="s">
        <v>216</v>
      </c>
      <c r="C48" s="23"/>
      <c r="D48" s="22" t="s">
        <v>99</v>
      </c>
      <c r="E48" s="25" t="s">
        <v>16</v>
      </c>
      <c r="F48" s="11">
        <v>57701</v>
      </c>
      <c r="G48" s="25" t="s">
        <v>283</v>
      </c>
      <c r="H48" s="23">
        <v>5</v>
      </c>
      <c r="I48" s="25" t="s">
        <v>482</v>
      </c>
      <c r="J48" s="25" t="s">
        <v>483</v>
      </c>
      <c r="K48" s="25" t="s">
        <v>137</v>
      </c>
      <c r="L48" s="25" t="s">
        <v>152</v>
      </c>
      <c r="M48" s="12">
        <v>43626</v>
      </c>
      <c r="N48" s="32">
        <v>43665</v>
      </c>
      <c r="O48" s="33" t="s">
        <v>136</v>
      </c>
      <c r="P48" s="33" t="s">
        <v>564</v>
      </c>
      <c r="Q48" s="25" t="s">
        <v>352</v>
      </c>
      <c r="R48" s="25" t="s">
        <v>153</v>
      </c>
      <c r="S48" s="23"/>
      <c r="T48" s="23"/>
      <c r="U48" s="23"/>
    </row>
    <row r="49" spans="1:21" s="10" customFormat="1" ht="25.5" x14ac:dyDescent="0.2">
      <c r="A49" s="25" t="s">
        <v>557</v>
      </c>
      <c r="B49" s="25" t="s">
        <v>587</v>
      </c>
      <c r="C49" s="23"/>
      <c r="D49" s="22" t="s">
        <v>99</v>
      </c>
      <c r="E49" s="25" t="s">
        <v>16</v>
      </c>
      <c r="F49" s="11">
        <v>57701</v>
      </c>
      <c r="G49" s="25" t="s">
        <v>137</v>
      </c>
      <c r="H49" s="23"/>
      <c r="I49" s="25" t="s">
        <v>592</v>
      </c>
      <c r="J49" s="25" t="s">
        <v>630</v>
      </c>
      <c r="K49" s="25" t="s">
        <v>137</v>
      </c>
      <c r="L49" s="25" t="s">
        <v>152</v>
      </c>
      <c r="M49" s="12">
        <v>43613</v>
      </c>
      <c r="N49" s="32">
        <v>43704</v>
      </c>
      <c r="O49" s="33" t="s">
        <v>136</v>
      </c>
      <c r="P49" s="33" t="s">
        <v>274</v>
      </c>
      <c r="Q49" s="25"/>
      <c r="R49" s="25" t="s">
        <v>588</v>
      </c>
      <c r="S49" s="25"/>
      <c r="T49" s="25"/>
      <c r="U49" s="25"/>
    </row>
    <row r="50" spans="1:21" s="10" customFormat="1" ht="25.5" x14ac:dyDescent="0.2">
      <c r="A50" s="25" t="s">
        <v>558</v>
      </c>
      <c r="B50" s="25" t="s">
        <v>591</v>
      </c>
      <c r="C50" s="23"/>
      <c r="D50" s="22" t="s">
        <v>99</v>
      </c>
      <c r="E50" s="25" t="s">
        <v>16</v>
      </c>
      <c r="F50" s="11">
        <v>57701</v>
      </c>
      <c r="G50" s="25" t="s">
        <v>593</v>
      </c>
      <c r="H50" s="23"/>
      <c r="I50" s="25" t="s">
        <v>502</v>
      </c>
      <c r="J50" s="25" t="s">
        <v>503</v>
      </c>
      <c r="K50" s="25" t="s">
        <v>137</v>
      </c>
      <c r="L50" s="25" t="s">
        <v>152</v>
      </c>
      <c r="M50" s="12">
        <v>43613</v>
      </c>
      <c r="N50" s="32">
        <v>43704</v>
      </c>
      <c r="O50" s="33" t="s">
        <v>21</v>
      </c>
      <c r="P50" s="13" t="s">
        <v>274</v>
      </c>
      <c r="Q50" s="23"/>
      <c r="R50" s="25" t="s">
        <v>594</v>
      </c>
      <c r="S50" s="23"/>
      <c r="T50" s="23"/>
      <c r="U50" s="23"/>
    </row>
    <row r="51" spans="1:21" s="10" customFormat="1" ht="25.5" x14ac:dyDescent="0.2">
      <c r="A51" s="25" t="s">
        <v>559</v>
      </c>
      <c r="B51" s="25" t="s">
        <v>596</v>
      </c>
      <c r="C51" s="23"/>
      <c r="D51" s="22" t="s">
        <v>99</v>
      </c>
      <c r="E51" s="25" t="s">
        <v>16</v>
      </c>
      <c r="F51" s="11">
        <v>57701</v>
      </c>
      <c r="G51" s="25" t="s">
        <v>597</v>
      </c>
      <c r="H51" s="23"/>
      <c r="I51" s="25" t="s">
        <v>598</v>
      </c>
      <c r="J51" s="25" t="s">
        <v>599</v>
      </c>
      <c r="K51" s="25" t="s">
        <v>137</v>
      </c>
      <c r="L51" s="25" t="s">
        <v>152</v>
      </c>
      <c r="M51" s="12">
        <v>43619</v>
      </c>
      <c r="N51" s="32">
        <v>43665</v>
      </c>
      <c r="O51" s="33" t="s">
        <v>21</v>
      </c>
      <c r="P51" s="13" t="s">
        <v>565</v>
      </c>
      <c r="Q51" s="23" t="s">
        <v>324</v>
      </c>
      <c r="R51" s="25" t="s">
        <v>600</v>
      </c>
      <c r="S51" s="23"/>
      <c r="T51" s="23"/>
      <c r="U51" s="23"/>
    </row>
    <row r="52" spans="1:21" s="10" customFormat="1" ht="25.5" x14ac:dyDescent="0.2">
      <c r="A52" s="25" t="s">
        <v>560</v>
      </c>
      <c r="B52" s="25" t="s">
        <v>601</v>
      </c>
      <c r="C52" s="23"/>
      <c r="D52" s="22" t="s">
        <v>99</v>
      </c>
      <c r="E52" s="25" t="s">
        <v>16</v>
      </c>
      <c r="F52" s="11">
        <v>57701</v>
      </c>
      <c r="G52" s="25" t="s">
        <v>137</v>
      </c>
      <c r="H52" s="23"/>
      <c r="I52" s="25" t="s">
        <v>592</v>
      </c>
      <c r="J52" s="25" t="s">
        <v>630</v>
      </c>
      <c r="K52" s="25" t="s">
        <v>137</v>
      </c>
      <c r="L52" s="25" t="s">
        <v>152</v>
      </c>
      <c r="M52" s="12">
        <v>43613</v>
      </c>
      <c r="N52" s="32">
        <v>43704</v>
      </c>
      <c r="O52" s="33" t="s">
        <v>136</v>
      </c>
      <c r="P52" s="33" t="s">
        <v>274</v>
      </c>
      <c r="Q52" s="25"/>
      <c r="R52" s="25" t="s">
        <v>602</v>
      </c>
      <c r="S52" s="23"/>
      <c r="T52" s="23"/>
      <c r="U52" s="23"/>
    </row>
    <row r="53" spans="1:21" s="10" customFormat="1" ht="25.5" x14ac:dyDescent="0.2">
      <c r="A53" s="25" t="s">
        <v>561</v>
      </c>
      <c r="B53" s="25" t="s">
        <v>603</v>
      </c>
      <c r="C53" s="23"/>
      <c r="D53" s="22" t="s">
        <v>99</v>
      </c>
      <c r="E53" s="25" t="s">
        <v>16</v>
      </c>
      <c r="F53" s="11">
        <v>57701</v>
      </c>
      <c r="G53" s="25" t="s">
        <v>593</v>
      </c>
      <c r="H53" s="23"/>
      <c r="I53" s="25" t="s">
        <v>502</v>
      </c>
      <c r="J53" s="25" t="s">
        <v>503</v>
      </c>
      <c r="K53" s="25" t="s">
        <v>137</v>
      </c>
      <c r="L53" s="25" t="s">
        <v>152</v>
      </c>
      <c r="M53" s="12">
        <v>43613</v>
      </c>
      <c r="N53" s="32">
        <v>43704</v>
      </c>
      <c r="O53" s="33" t="s">
        <v>21</v>
      </c>
      <c r="P53" s="13" t="s">
        <v>274</v>
      </c>
      <c r="Q53" s="23"/>
      <c r="R53" s="25" t="s">
        <v>604</v>
      </c>
      <c r="S53" s="23"/>
      <c r="T53" s="23"/>
      <c r="U53" s="23"/>
    </row>
    <row r="54" spans="1:21" s="10" customFormat="1" ht="25.5" x14ac:dyDescent="0.2">
      <c r="A54" s="25" t="s">
        <v>377</v>
      </c>
      <c r="B54" s="25" t="s">
        <v>386</v>
      </c>
      <c r="C54" s="23"/>
      <c r="D54" s="22" t="s">
        <v>99</v>
      </c>
      <c r="E54" s="25" t="s">
        <v>16</v>
      </c>
      <c r="F54" s="11">
        <v>57701</v>
      </c>
      <c r="G54" s="25" t="s">
        <v>387</v>
      </c>
      <c r="H54" s="23"/>
      <c r="I54" s="25" t="s">
        <v>605</v>
      </c>
      <c r="J54" s="25" t="s">
        <v>606</v>
      </c>
      <c r="K54" s="25" t="s">
        <v>137</v>
      </c>
      <c r="L54" s="25" t="s">
        <v>152</v>
      </c>
      <c r="M54" s="12">
        <v>43619</v>
      </c>
      <c r="N54" s="32">
        <v>43643</v>
      </c>
      <c r="O54" s="33" t="s">
        <v>29</v>
      </c>
      <c r="P54" s="13"/>
      <c r="Q54" s="25" t="s">
        <v>480</v>
      </c>
      <c r="R54" s="25" t="s">
        <v>633</v>
      </c>
      <c r="S54" s="23"/>
      <c r="T54" s="23"/>
      <c r="U54" s="23"/>
    </row>
    <row r="55" spans="1:21" s="10" customFormat="1" ht="25.5" x14ac:dyDescent="0.2">
      <c r="A55" s="25" t="s">
        <v>562</v>
      </c>
      <c r="B55" s="25" t="s">
        <v>607</v>
      </c>
      <c r="C55" s="23"/>
      <c r="D55" s="22" t="s">
        <v>99</v>
      </c>
      <c r="E55" s="25" t="s">
        <v>16</v>
      </c>
      <c r="F55" s="11">
        <v>57703</v>
      </c>
      <c r="G55" s="25" t="s">
        <v>593</v>
      </c>
      <c r="H55" s="23"/>
      <c r="I55" s="25" t="s">
        <v>502</v>
      </c>
      <c r="J55" s="25" t="s">
        <v>503</v>
      </c>
      <c r="K55" s="25" t="s">
        <v>137</v>
      </c>
      <c r="L55" s="25" t="s">
        <v>152</v>
      </c>
      <c r="M55" s="12">
        <v>43613</v>
      </c>
      <c r="N55" s="32">
        <v>43704</v>
      </c>
      <c r="O55" s="33" t="s">
        <v>21</v>
      </c>
      <c r="P55" s="13" t="s">
        <v>274</v>
      </c>
      <c r="Q55" s="23"/>
      <c r="R55" s="25" t="s">
        <v>608</v>
      </c>
      <c r="S55" s="23"/>
      <c r="T55" s="23"/>
      <c r="U55" s="23"/>
    </row>
    <row r="56" spans="1:21" s="10" customFormat="1" ht="25.5" x14ac:dyDescent="0.2">
      <c r="A56" s="23" t="s">
        <v>186</v>
      </c>
      <c r="B56" s="23" t="s">
        <v>187</v>
      </c>
      <c r="C56" s="23"/>
      <c r="D56" s="21" t="s">
        <v>99</v>
      </c>
      <c r="E56" s="23" t="s">
        <v>16</v>
      </c>
      <c r="F56" s="11">
        <v>57701</v>
      </c>
      <c r="G56" s="23" t="s">
        <v>188</v>
      </c>
      <c r="H56" s="23"/>
      <c r="I56" s="25" t="s">
        <v>611</v>
      </c>
      <c r="J56" s="25" t="s">
        <v>612</v>
      </c>
      <c r="K56" s="25" t="s">
        <v>137</v>
      </c>
      <c r="L56" s="23" t="s">
        <v>152</v>
      </c>
      <c r="M56" s="12">
        <v>43613</v>
      </c>
      <c r="N56" s="32">
        <v>43704</v>
      </c>
      <c r="O56" s="13" t="s">
        <v>21</v>
      </c>
      <c r="P56" s="13" t="s">
        <v>274</v>
      </c>
      <c r="Q56" s="23"/>
      <c r="R56" s="25" t="s">
        <v>33</v>
      </c>
      <c r="S56" s="23"/>
      <c r="T56" s="23"/>
      <c r="U56" s="23"/>
    </row>
    <row r="57" spans="1:21" s="10" customFormat="1" ht="25.5" x14ac:dyDescent="0.2">
      <c r="A57" s="44" t="s">
        <v>279</v>
      </c>
      <c r="B57" s="44" t="s">
        <v>284</v>
      </c>
      <c r="C57" s="44"/>
      <c r="D57" s="52" t="s">
        <v>99</v>
      </c>
      <c r="E57" s="44" t="s">
        <v>16</v>
      </c>
      <c r="F57" s="45">
        <v>57701</v>
      </c>
      <c r="G57" s="46" t="s">
        <v>615</v>
      </c>
      <c r="H57" s="44"/>
      <c r="I57" s="46" t="s">
        <v>613</v>
      </c>
      <c r="J57" s="46" t="s">
        <v>614</v>
      </c>
      <c r="K57" s="25" t="s">
        <v>137</v>
      </c>
      <c r="L57" s="23" t="s">
        <v>152</v>
      </c>
      <c r="M57" s="43">
        <v>43619</v>
      </c>
      <c r="N57" s="47">
        <v>43644</v>
      </c>
      <c r="O57" s="33" t="s">
        <v>136</v>
      </c>
      <c r="P57" s="13"/>
      <c r="Q57" s="25" t="s">
        <v>480</v>
      </c>
      <c r="R57" s="25" t="s">
        <v>481</v>
      </c>
      <c r="S57" s="44"/>
      <c r="T57" s="44"/>
      <c r="U57" s="44"/>
    </row>
    <row r="58" spans="1:21" s="10" customFormat="1" ht="25.5" x14ac:dyDescent="0.2">
      <c r="A58" s="25" t="s">
        <v>155</v>
      </c>
      <c r="B58" s="25" t="s">
        <v>218</v>
      </c>
      <c r="C58" s="23"/>
      <c r="D58" s="22" t="s">
        <v>99</v>
      </c>
      <c r="E58" s="25" t="s">
        <v>16</v>
      </c>
      <c r="F58" s="11">
        <v>57703</v>
      </c>
      <c r="G58" s="25" t="s">
        <v>285</v>
      </c>
      <c r="H58" s="23"/>
      <c r="I58" s="25" t="s">
        <v>616</v>
      </c>
      <c r="J58" s="25" t="s">
        <v>617</v>
      </c>
      <c r="K58" s="25" t="s">
        <v>137</v>
      </c>
      <c r="L58" s="25" t="s">
        <v>152</v>
      </c>
      <c r="M58" s="43">
        <v>43619</v>
      </c>
      <c r="N58" s="47">
        <v>43665</v>
      </c>
      <c r="O58" s="33" t="s">
        <v>21</v>
      </c>
      <c r="P58" s="13" t="s">
        <v>565</v>
      </c>
      <c r="Q58" s="25" t="s">
        <v>480</v>
      </c>
      <c r="R58" s="25" t="s">
        <v>177</v>
      </c>
      <c r="S58" s="23"/>
      <c r="T58" s="23"/>
      <c r="U58" s="23"/>
    </row>
    <row r="59" spans="1:21" s="10" customFormat="1" ht="25.5" x14ac:dyDescent="0.2">
      <c r="A59" s="23" t="s">
        <v>276</v>
      </c>
      <c r="B59" s="25" t="s">
        <v>222</v>
      </c>
      <c r="C59" s="23"/>
      <c r="D59" s="21" t="s">
        <v>99</v>
      </c>
      <c r="E59" s="23" t="s">
        <v>16</v>
      </c>
      <c r="F59" s="11">
        <v>57701</v>
      </c>
      <c r="G59" s="23" t="s">
        <v>118</v>
      </c>
      <c r="H59" s="23"/>
      <c r="I59" s="23" t="s">
        <v>119</v>
      </c>
      <c r="J59" s="23" t="s">
        <v>120</v>
      </c>
      <c r="K59" s="23" t="s">
        <v>118</v>
      </c>
      <c r="L59" s="23" t="s">
        <v>276</v>
      </c>
      <c r="M59" s="37">
        <v>43613</v>
      </c>
      <c r="N59" s="38">
        <v>43693</v>
      </c>
      <c r="O59" s="39" t="s">
        <v>21</v>
      </c>
      <c r="P59" s="40"/>
      <c r="Q59" s="36" t="s">
        <v>353</v>
      </c>
      <c r="R59" s="36" t="s">
        <v>121</v>
      </c>
      <c r="S59" s="23"/>
      <c r="T59" s="23"/>
      <c r="U59" s="33"/>
    </row>
    <row r="60" spans="1:21" s="10" customFormat="1" ht="63.75" x14ac:dyDescent="0.2">
      <c r="A60" s="25" t="s">
        <v>128</v>
      </c>
      <c r="B60" s="25" t="s">
        <v>223</v>
      </c>
      <c r="C60" s="23"/>
      <c r="D60" s="22" t="s">
        <v>99</v>
      </c>
      <c r="E60" s="25" t="s">
        <v>16</v>
      </c>
      <c r="F60" s="11">
        <v>57701</v>
      </c>
      <c r="G60" s="25" t="s">
        <v>127</v>
      </c>
      <c r="H60" s="23"/>
      <c r="I60" s="25" t="s">
        <v>329</v>
      </c>
      <c r="J60" s="25" t="s">
        <v>252</v>
      </c>
      <c r="K60" s="25" t="s">
        <v>127</v>
      </c>
      <c r="L60" s="25" t="s">
        <v>128</v>
      </c>
      <c r="M60" s="37">
        <v>43613</v>
      </c>
      <c r="N60" s="41">
        <v>43700</v>
      </c>
      <c r="O60" s="40" t="s">
        <v>473</v>
      </c>
      <c r="P60" s="40" t="s">
        <v>582</v>
      </c>
      <c r="Q60" s="35" t="s">
        <v>580</v>
      </c>
      <c r="R60" s="35" t="s">
        <v>581</v>
      </c>
      <c r="S60" s="23"/>
      <c r="T60" s="23"/>
      <c r="U60" s="23"/>
    </row>
    <row r="61" spans="1:21" s="10" customFormat="1" ht="25.5" x14ac:dyDescent="0.2">
      <c r="A61" s="25" t="s">
        <v>554</v>
      </c>
      <c r="B61" s="25" t="s">
        <v>583</v>
      </c>
      <c r="C61" s="23"/>
      <c r="D61" s="22" t="s">
        <v>99</v>
      </c>
      <c r="E61" s="25" t="s">
        <v>16</v>
      </c>
      <c r="F61" s="11">
        <v>57701</v>
      </c>
      <c r="G61" s="25" t="s">
        <v>586</v>
      </c>
      <c r="H61" s="23"/>
      <c r="I61" s="25" t="s">
        <v>584</v>
      </c>
      <c r="J61" s="25" t="s">
        <v>585</v>
      </c>
      <c r="K61" s="25" t="s">
        <v>127</v>
      </c>
      <c r="L61" s="25" t="s">
        <v>128</v>
      </c>
      <c r="M61" s="37">
        <v>43619</v>
      </c>
      <c r="N61" s="41">
        <v>43693</v>
      </c>
      <c r="O61" s="40" t="s">
        <v>21</v>
      </c>
      <c r="P61" s="39" t="s">
        <v>274</v>
      </c>
      <c r="Q61" s="35"/>
      <c r="R61" s="35" t="s">
        <v>25</v>
      </c>
      <c r="S61" s="23"/>
      <c r="T61" s="23"/>
      <c r="U61" s="23"/>
    </row>
    <row r="62" spans="1:21" s="10" customFormat="1" ht="38.25" x14ac:dyDescent="0.2">
      <c r="A62" s="23" t="s">
        <v>268</v>
      </c>
      <c r="B62" s="25" t="s">
        <v>201</v>
      </c>
      <c r="C62" s="23"/>
      <c r="D62" s="21" t="s">
        <v>99</v>
      </c>
      <c r="E62" s="23" t="s">
        <v>16</v>
      </c>
      <c r="F62" s="11">
        <v>57709</v>
      </c>
      <c r="G62" s="23" t="s">
        <v>269</v>
      </c>
      <c r="H62" s="23"/>
      <c r="I62" s="23" t="s">
        <v>631</v>
      </c>
      <c r="J62" s="23" t="s">
        <v>632</v>
      </c>
      <c r="K62" s="23" t="s">
        <v>100</v>
      </c>
      <c r="L62" s="23" t="s">
        <v>101</v>
      </c>
      <c r="M62" s="37">
        <v>43613</v>
      </c>
      <c r="N62" s="38">
        <v>43698</v>
      </c>
      <c r="O62" s="39" t="s">
        <v>21</v>
      </c>
      <c r="P62" s="39" t="s">
        <v>274</v>
      </c>
      <c r="Q62" s="36" t="s">
        <v>323</v>
      </c>
      <c r="R62" s="36" t="s">
        <v>90</v>
      </c>
      <c r="S62" s="23"/>
      <c r="T62" s="23"/>
      <c r="U62" s="23"/>
    </row>
    <row r="63" spans="1:21" s="10" customFormat="1" ht="25.5" x14ac:dyDescent="0.2">
      <c r="A63" s="25" t="s">
        <v>281</v>
      </c>
      <c r="B63" s="25" t="s">
        <v>215</v>
      </c>
      <c r="C63" s="23"/>
      <c r="D63" s="22" t="s">
        <v>151</v>
      </c>
      <c r="E63" s="25" t="s">
        <v>16</v>
      </c>
      <c r="F63" s="11">
        <v>57702</v>
      </c>
      <c r="G63" s="25" t="s">
        <v>479</v>
      </c>
      <c r="H63" s="23"/>
      <c r="I63" s="25" t="s">
        <v>117</v>
      </c>
      <c r="J63" s="25" t="s">
        <v>485</v>
      </c>
      <c r="K63" s="25" t="s">
        <v>137</v>
      </c>
      <c r="L63" s="25" t="s">
        <v>152</v>
      </c>
      <c r="M63" s="12">
        <v>43619</v>
      </c>
      <c r="N63" s="32">
        <v>43644</v>
      </c>
      <c r="O63" s="33" t="s">
        <v>136</v>
      </c>
      <c r="P63" s="13"/>
      <c r="Q63" s="25" t="s">
        <v>480</v>
      </c>
      <c r="R63" s="25" t="s">
        <v>481</v>
      </c>
      <c r="S63" s="23"/>
      <c r="T63" s="23"/>
      <c r="U63" s="23"/>
    </row>
    <row r="64" spans="1:21" s="14" customFormat="1" ht="25.5" x14ac:dyDescent="0.2">
      <c r="A64" s="25" t="s">
        <v>383</v>
      </c>
      <c r="B64" s="25" t="s">
        <v>217</v>
      </c>
      <c r="C64" s="23"/>
      <c r="D64" s="22" t="s">
        <v>151</v>
      </c>
      <c r="E64" s="25" t="s">
        <v>16</v>
      </c>
      <c r="F64" s="11">
        <v>57701</v>
      </c>
      <c r="G64" s="25" t="s">
        <v>384</v>
      </c>
      <c r="H64" s="23"/>
      <c r="I64" s="25" t="s">
        <v>589</v>
      </c>
      <c r="J64" s="25" t="s">
        <v>590</v>
      </c>
      <c r="K64" s="25" t="s">
        <v>137</v>
      </c>
      <c r="L64" s="25" t="s">
        <v>152</v>
      </c>
      <c r="M64" s="12">
        <v>43613</v>
      </c>
      <c r="N64" s="32">
        <v>43704</v>
      </c>
      <c r="O64" s="33" t="s">
        <v>21</v>
      </c>
      <c r="P64" s="13" t="s">
        <v>274</v>
      </c>
      <c r="Q64" s="25" t="s">
        <v>385</v>
      </c>
      <c r="R64" s="25" t="s">
        <v>595</v>
      </c>
      <c r="S64" s="23"/>
      <c r="T64" s="23"/>
      <c r="U64" s="23"/>
    </row>
    <row r="65" spans="1:21" s="14" customFormat="1" ht="25.5" x14ac:dyDescent="0.2">
      <c r="A65" s="25" t="s">
        <v>563</v>
      </c>
      <c r="B65" s="25" t="s">
        <v>609</v>
      </c>
      <c r="C65" s="23"/>
      <c r="D65" s="22" t="s">
        <v>151</v>
      </c>
      <c r="E65" s="25" t="s">
        <v>16</v>
      </c>
      <c r="F65" s="11">
        <v>57701</v>
      </c>
      <c r="G65" s="25" t="s">
        <v>137</v>
      </c>
      <c r="H65" s="23"/>
      <c r="I65" s="25" t="s">
        <v>592</v>
      </c>
      <c r="J65" s="25" t="s">
        <v>630</v>
      </c>
      <c r="K65" s="25" t="s">
        <v>137</v>
      </c>
      <c r="L65" s="25" t="s">
        <v>152</v>
      </c>
      <c r="M65" s="12">
        <v>43613</v>
      </c>
      <c r="N65" s="32">
        <v>43704</v>
      </c>
      <c r="O65" s="33" t="s">
        <v>21</v>
      </c>
      <c r="P65" s="13" t="s">
        <v>274</v>
      </c>
      <c r="Q65" s="23"/>
      <c r="R65" s="25" t="s">
        <v>610</v>
      </c>
      <c r="S65" s="23"/>
      <c r="T65" s="23"/>
      <c r="U65" s="23"/>
    </row>
    <row r="66" spans="1:21" s="14" customFormat="1" ht="51" x14ac:dyDescent="0.2">
      <c r="A66" s="25" t="s">
        <v>292</v>
      </c>
      <c r="B66" s="23" t="s">
        <v>296</v>
      </c>
      <c r="C66" s="25" t="s">
        <v>195</v>
      </c>
      <c r="D66" s="21" t="s">
        <v>89</v>
      </c>
      <c r="E66" s="23" t="s">
        <v>16</v>
      </c>
      <c r="F66" s="11">
        <v>57748</v>
      </c>
      <c r="G66" s="25" t="s">
        <v>651</v>
      </c>
      <c r="H66" s="23"/>
      <c r="I66" s="23" t="s">
        <v>41</v>
      </c>
      <c r="J66" s="23" t="s">
        <v>42</v>
      </c>
      <c r="K66" s="25" t="s">
        <v>290</v>
      </c>
      <c r="L66" s="23" t="s">
        <v>109</v>
      </c>
      <c r="M66" s="12">
        <v>43619</v>
      </c>
      <c r="N66" s="29">
        <v>43686</v>
      </c>
      <c r="O66" s="13" t="s">
        <v>21</v>
      </c>
      <c r="P66" s="13"/>
      <c r="Q66" s="23"/>
      <c r="R66" s="25" t="s">
        <v>242</v>
      </c>
      <c r="S66" s="23"/>
      <c r="T66" s="23"/>
      <c r="U66" s="23"/>
    </row>
    <row r="67" spans="1:21" s="14" customFormat="1" ht="25.5" x14ac:dyDescent="0.2">
      <c r="A67" s="23" t="s">
        <v>67</v>
      </c>
      <c r="B67" s="25" t="s">
        <v>309</v>
      </c>
      <c r="C67" s="23"/>
      <c r="D67" s="21" t="s">
        <v>68</v>
      </c>
      <c r="E67" s="23" t="s">
        <v>16</v>
      </c>
      <c r="F67" s="11">
        <v>57570</v>
      </c>
      <c r="G67" s="23" t="s">
        <v>50</v>
      </c>
      <c r="H67" s="23"/>
      <c r="I67" s="23" t="s">
        <v>567</v>
      </c>
      <c r="J67" s="23" t="s">
        <v>568</v>
      </c>
      <c r="K67" s="23" t="s">
        <v>50</v>
      </c>
      <c r="L67" s="23" t="s">
        <v>51</v>
      </c>
      <c r="M67" s="12">
        <v>43622</v>
      </c>
      <c r="N67" s="29">
        <v>43691</v>
      </c>
      <c r="O67" s="13" t="s">
        <v>21</v>
      </c>
      <c r="P67" s="23" t="s">
        <v>466</v>
      </c>
      <c r="Q67" s="23" t="s">
        <v>369</v>
      </c>
      <c r="R67" s="23" t="s">
        <v>62</v>
      </c>
      <c r="S67" s="23"/>
      <c r="T67" s="23"/>
      <c r="U67" s="23"/>
    </row>
    <row r="68" spans="1:21" s="14" customFormat="1" ht="38.25" x14ac:dyDescent="0.2">
      <c r="A68" s="25" t="s">
        <v>402</v>
      </c>
      <c r="B68" s="25" t="s">
        <v>318</v>
      </c>
      <c r="C68" s="23"/>
      <c r="D68" s="22" t="s">
        <v>108</v>
      </c>
      <c r="E68" s="25" t="s">
        <v>16</v>
      </c>
      <c r="F68" s="11">
        <v>57570</v>
      </c>
      <c r="G68" s="25" t="s">
        <v>401</v>
      </c>
      <c r="H68" s="23"/>
      <c r="I68" s="25" t="s">
        <v>499</v>
      </c>
      <c r="J68" s="25" t="s">
        <v>403</v>
      </c>
      <c r="K68" s="25" t="s">
        <v>500</v>
      </c>
      <c r="L68" s="25" t="s">
        <v>106</v>
      </c>
      <c r="M68" s="37">
        <v>43626</v>
      </c>
      <c r="N68" s="38">
        <v>43692</v>
      </c>
      <c r="O68" s="33" t="s">
        <v>29</v>
      </c>
      <c r="P68" s="13"/>
      <c r="Q68" s="25" t="s">
        <v>514</v>
      </c>
      <c r="R68" s="23"/>
      <c r="S68" s="23"/>
      <c r="T68" s="23"/>
      <c r="U68" s="25" t="s">
        <v>320</v>
      </c>
    </row>
    <row r="69" spans="1:21" s="15" customFormat="1" ht="25.5" x14ac:dyDescent="0.2">
      <c r="A69" s="25" t="s">
        <v>370</v>
      </c>
      <c r="B69" s="25" t="s">
        <v>190</v>
      </c>
      <c r="C69" s="25"/>
      <c r="D69" s="22" t="s">
        <v>108</v>
      </c>
      <c r="E69" s="25" t="s">
        <v>16</v>
      </c>
      <c r="F69" s="30">
        <v>57570</v>
      </c>
      <c r="G69" s="23" t="s">
        <v>50</v>
      </c>
      <c r="H69" s="23"/>
      <c r="I69" s="23" t="s">
        <v>567</v>
      </c>
      <c r="J69" s="23" t="s">
        <v>568</v>
      </c>
      <c r="K69" s="23" t="s">
        <v>50</v>
      </c>
      <c r="L69" s="23" t="s">
        <v>51</v>
      </c>
      <c r="M69" s="12">
        <v>43622</v>
      </c>
      <c r="N69" s="29">
        <v>43691</v>
      </c>
      <c r="O69" s="33" t="s">
        <v>21</v>
      </c>
      <c r="P69" s="23" t="s">
        <v>466</v>
      </c>
      <c r="Q69" s="25" t="s">
        <v>369</v>
      </c>
      <c r="R69" s="25" t="s">
        <v>62</v>
      </c>
      <c r="S69" s="25"/>
      <c r="T69" s="25"/>
      <c r="U69" s="25"/>
    </row>
    <row r="70" spans="1:21" s="15" customFormat="1" ht="38.25" x14ac:dyDescent="0.2">
      <c r="A70" s="23" t="s">
        <v>572</v>
      </c>
      <c r="B70" s="25" t="s">
        <v>208</v>
      </c>
      <c r="C70" s="23"/>
      <c r="D70" s="21" t="s">
        <v>75</v>
      </c>
      <c r="E70" s="23" t="s">
        <v>16</v>
      </c>
      <c r="F70" s="11">
        <v>57104</v>
      </c>
      <c r="G70" s="23" t="s">
        <v>398</v>
      </c>
      <c r="H70" s="23"/>
      <c r="I70" s="36" t="s">
        <v>254</v>
      </c>
      <c r="J70" s="36" t="s">
        <v>255</v>
      </c>
      <c r="K70" s="36" t="s">
        <v>397</v>
      </c>
      <c r="L70" s="36" t="s">
        <v>93</v>
      </c>
      <c r="M70" s="37">
        <v>43613</v>
      </c>
      <c r="N70" s="38">
        <v>43698</v>
      </c>
      <c r="O70" s="39" t="s">
        <v>21</v>
      </c>
      <c r="P70" s="40" t="s">
        <v>274</v>
      </c>
      <c r="Q70" s="35" t="s">
        <v>323</v>
      </c>
      <c r="R70" s="36" t="s">
        <v>287</v>
      </c>
      <c r="S70" s="23"/>
      <c r="T70" s="23"/>
      <c r="U70" s="23"/>
    </row>
    <row r="71" spans="1:21" s="24" customFormat="1" ht="38.25" x14ac:dyDescent="0.2">
      <c r="A71" s="23" t="s">
        <v>573</v>
      </c>
      <c r="B71" s="25" t="s">
        <v>210</v>
      </c>
      <c r="C71" s="23"/>
      <c r="D71" s="21" t="s">
        <v>75</v>
      </c>
      <c r="E71" s="23" t="s">
        <v>16</v>
      </c>
      <c r="F71" s="11">
        <v>57103</v>
      </c>
      <c r="G71" s="23" t="s">
        <v>256</v>
      </c>
      <c r="H71" s="23"/>
      <c r="I71" s="35" t="s">
        <v>431</v>
      </c>
      <c r="J71" s="35" t="s">
        <v>432</v>
      </c>
      <c r="K71" s="35" t="s">
        <v>256</v>
      </c>
      <c r="L71" s="36" t="s">
        <v>93</v>
      </c>
      <c r="M71" s="37">
        <v>43613</v>
      </c>
      <c r="N71" s="38">
        <v>43698</v>
      </c>
      <c r="O71" s="39" t="s">
        <v>136</v>
      </c>
      <c r="P71" s="40" t="s">
        <v>274</v>
      </c>
      <c r="Q71" s="36"/>
      <c r="R71" s="36"/>
      <c r="S71" s="23"/>
      <c r="T71" s="23" t="s">
        <v>257</v>
      </c>
      <c r="U71" s="23" t="s">
        <v>258</v>
      </c>
    </row>
    <row r="72" spans="1:21" s="15" customFormat="1" ht="38.25" x14ac:dyDescent="0.2">
      <c r="A72" s="23" t="s">
        <v>618</v>
      </c>
      <c r="B72" s="25" t="s">
        <v>619</v>
      </c>
      <c r="C72" s="23"/>
      <c r="D72" s="21" t="s">
        <v>75</v>
      </c>
      <c r="E72" s="23" t="s">
        <v>16</v>
      </c>
      <c r="F72" s="11">
        <v>57104</v>
      </c>
      <c r="G72" s="35" t="s">
        <v>256</v>
      </c>
      <c r="H72" s="23"/>
      <c r="I72" s="35" t="s">
        <v>620</v>
      </c>
      <c r="J72" s="35" t="s">
        <v>621</v>
      </c>
      <c r="K72" s="36" t="s">
        <v>397</v>
      </c>
      <c r="L72" s="36" t="s">
        <v>93</v>
      </c>
      <c r="M72" s="37">
        <v>43613</v>
      </c>
      <c r="N72" s="38">
        <v>43698</v>
      </c>
      <c r="O72" s="39" t="s">
        <v>136</v>
      </c>
      <c r="P72" s="40" t="s">
        <v>274</v>
      </c>
      <c r="Q72" s="36"/>
      <c r="R72" s="36"/>
      <c r="S72" s="23"/>
      <c r="T72" s="23" t="s">
        <v>257</v>
      </c>
      <c r="U72" s="23" t="s">
        <v>258</v>
      </c>
    </row>
    <row r="73" spans="1:21" s="15" customFormat="1" ht="25.5" x14ac:dyDescent="0.2">
      <c r="A73" s="25" t="s">
        <v>372</v>
      </c>
      <c r="B73" s="25" t="s">
        <v>373</v>
      </c>
      <c r="C73" s="23"/>
      <c r="D73" s="22" t="s">
        <v>75</v>
      </c>
      <c r="E73" s="25" t="s">
        <v>16</v>
      </c>
      <c r="F73" s="11">
        <v>57105</v>
      </c>
      <c r="G73" s="25" t="s">
        <v>375</v>
      </c>
      <c r="H73" s="23"/>
      <c r="I73" s="25" t="s">
        <v>374</v>
      </c>
      <c r="J73" s="25" t="s">
        <v>47</v>
      </c>
      <c r="K73" s="23" t="s">
        <v>634</v>
      </c>
      <c r="L73" s="25" t="s">
        <v>96</v>
      </c>
      <c r="M73" s="12">
        <v>43613</v>
      </c>
      <c r="N73" s="29">
        <v>43693</v>
      </c>
      <c r="O73" s="33" t="s">
        <v>21</v>
      </c>
      <c r="P73" s="33" t="s">
        <v>274</v>
      </c>
      <c r="Q73" s="25"/>
      <c r="R73" s="25" t="s">
        <v>376</v>
      </c>
      <c r="S73" s="23"/>
      <c r="T73" s="23"/>
      <c r="U73" s="23"/>
    </row>
    <row r="74" spans="1:21" s="24" customFormat="1" ht="25.5" x14ac:dyDescent="0.2">
      <c r="A74" s="23" t="s">
        <v>406</v>
      </c>
      <c r="B74" s="25" t="s">
        <v>193</v>
      </c>
      <c r="C74" s="23"/>
      <c r="D74" s="21" t="s">
        <v>75</v>
      </c>
      <c r="E74" s="23" t="s">
        <v>16</v>
      </c>
      <c r="F74" s="11">
        <v>57103</v>
      </c>
      <c r="G74" s="23" t="s">
        <v>504</v>
      </c>
      <c r="H74" s="23"/>
      <c r="I74" s="23" t="s">
        <v>660</v>
      </c>
      <c r="J74" s="23" t="s">
        <v>661</v>
      </c>
      <c r="K74" s="23" t="s">
        <v>405</v>
      </c>
      <c r="L74" s="23" t="s">
        <v>102</v>
      </c>
      <c r="M74" s="12">
        <v>43619</v>
      </c>
      <c r="N74" s="29">
        <v>43679</v>
      </c>
      <c r="O74" s="13" t="s">
        <v>21</v>
      </c>
      <c r="P74" s="33" t="s">
        <v>274</v>
      </c>
      <c r="Q74" s="23"/>
      <c r="R74" s="25" t="s">
        <v>662</v>
      </c>
      <c r="S74" s="23"/>
      <c r="T74" s="23"/>
      <c r="U74" s="23"/>
    </row>
    <row r="75" spans="1:21" s="15" customFormat="1" ht="25.5" x14ac:dyDescent="0.2">
      <c r="A75" s="23" t="s">
        <v>321</v>
      </c>
      <c r="B75" s="25" t="s">
        <v>322</v>
      </c>
      <c r="C75" s="23"/>
      <c r="D75" s="21" t="s">
        <v>75</v>
      </c>
      <c r="E75" s="23" t="s">
        <v>16</v>
      </c>
      <c r="F75" s="11">
        <v>57104</v>
      </c>
      <c r="G75" s="23" t="s">
        <v>665</v>
      </c>
      <c r="H75" s="23"/>
      <c r="I75" s="23" t="s">
        <v>663</v>
      </c>
      <c r="J75" s="23" t="s">
        <v>664</v>
      </c>
      <c r="K75" s="23" t="s">
        <v>405</v>
      </c>
      <c r="L75" s="23" t="s">
        <v>102</v>
      </c>
      <c r="M75" s="12">
        <v>43619</v>
      </c>
      <c r="N75" s="29">
        <v>43679</v>
      </c>
      <c r="O75" s="13" t="s">
        <v>21</v>
      </c>
      <c r="P75" s="33" t="s">
        <v>274</v>
      </c>
      <c r="Q75" s="23"/>
      <c r="R75" s="23" t="s">
        <v>88</v>
      </c>
      <c r="S75" s="23"/>
      <c r="T75" s="23"/>
      <c r="U75" s="23"/>
    </row>
    <row r="76" spans="1:21" s="15" customFormat="1" ht="25.5" x14ac:dyDescent="0.2">
      <c r="A76" s="23" t="s">
        <v>98</v>
      </c>
      <c r="B76" s="25" t="s">
        <v>192</v>
      </c>
      <c r="C76" s="23"/>
      <c r="D76" s="21" t="s">
        <v>75</v>
      </c>
      <c r="E76" s="23" t="s">
        <v>16</v>
      </c>
      <c r="F76" s="11">
        <v>57104</v>
      </c>
      <c r="G76" s="23" t="s">
        <v>505</v>
      </c>
      <c r="H76" s="23"/>
      <c r="I76" s="23" t="s">
        <v>495</v>
      </c>
      <c r="J76" s="23" t="s">
        <v>496</v>
      </c>
      <c r="K76" s="23" t="s">
        <v>405</v>
      </c>
      <c r="L76" s="23" t="s">
        <v>102</v>
      </c>
      <c r="M76" s="12">
        <v>43619</v>
      </c>
      <c r="N76" s="29">
        <v>43679</v>
      </c>
      <c r="O76" s="13" t="s">
        <v>21</v>
      </c>
      <c r="P76" s="33" t="s">
        <v>274</v>
      </c>
      <c r="Q76" s="25" t="s">
        <v>409</v>
      </c>
      <c r="R76" s="25" t="s">
        <v>666</v>
      </c>
      <c r="S76" s="23"/>
      <c r="T76" s="23"/>
      <c r="U76" s="23"/>
    </row>
    <row r="77" spans="1:21" s="24" customFormat="1" ht="25.5" x14ac:dyDescent="0.2">
      <c r="A77" s="25" t="s">
        <v>280</v>
      </c>
      <c r="B77" s="25" t="s">
        <v>194</v>
      </c>
      <c r="C77" s="23"/>
      <c r="D77" s="21" t="s">
        <v>75</v>
      </c>
      <c r="E77" s="23" t="s">
        <v>16</v>
      </c>
      <c r="F77" s="11">
        <v>57107</v>
      </c>
      <c r="G77" s="23" t="s">
        <v>667</v>
      </c>
      <c r="H77" s="23"/>
      <c r="I77" s="23" t="s">
        <v>497</v>
      </c>
      <c r="J77" s="23" t="s">
        <v>498</v>
      </c>
      <c r="K77" s="23" t="s">
        <v>405</v>
      </c>
      <c r="L77" s="23" t="s">
        <v>102</v>
      </c>
      <c r="M77" s="12">
        <v>43619</v>
      </c>
      <c r="N77" s="29">
        <v>43679</v>
      </c>
      <c r="O77" s="13" t="s">
        <v>21</v>
      </c>
      <c r="P77" s="33" t="s">
        <v>274</v>
      </c>
      <c r="Q77" s="25" t="s">
        <v>409</v>
      </c>
      <c r="R77" s="25" t="s">
        <v>666</v>
      </c>
      <c r="S77" s="23"/>
      <c r="T77" s="23"/>
      <c r="U77" s="23"/>
    </row>
    <row r="78" spans="1:21" s="15" customFormat="1" ht="25.5" x14ac:dyDescent="0.2">
      <c r="A78" s="23" t="s">
        <v>407</v>
      </c>
      <c r="B78" s="25" t="s">
        <v>220</v>
      </c>
      <c r="C78" s="23"/>
      <c r="D78" s="21" t="s">
        <v>75</v>
      </c>
      <c r="E78" s="23" t="s">
        <v>16</v>
      </c>
      <c r="F78" s="11">
        <v>57103</v>
      </c>
      <c r="G78" s="23" t="s">
        <v>670</v>
      </c>
      <c r="H78" s="23"/>
      <c r="I78" s="23" t="s">
        <v>668</v>
      </c>
      <c r="J78" s="23" t="s">
        <v>669</v>
      </c>
      <c r="K78" s="23" t="s">
        <v>405</v>
      </c>
      <c r="L78" s="23" t="s">
        <v>102</v>
      </c>
      <c r="M78" s="12">
        <v>43619</v>
      </c>
      <c r="N78" s="29">
        <v>43679</v>
      </c>
      <c r="O78" s="13" t="s">
        <v>21</v>
      </c>
      <c r="P78" s="33" t="s">
        <v>274</v>
      </c>
      <c r="Q78" s="25" t="s">
        <v>409</v>
      </c>
      <c r="R78" s="25" t="s">
        <v>410</v>
      </c>
      <c r="S78" s="23"/>
      <c r="T78" s="23"/>
      <c r="U78" s="23"/>
    </row>
    <row r="79" spans="1:21" s="15" customFormat="1" ht="67.5" customHeight="1" x14ac:dyDescent="0.2">
      <c r="A79" s="23" t="s">
        <v>408</v>
      </c>
      <c r="B79" s="25" t="s">
        <v>202</v>
      </c>
      <c r="C79" s="23"/>
      <c r="D79" s="21" t="s">
        <v>75</v>
      </c>
      <c r="E79" s="23" t="s">
        <v>16</v>
      </c>
      <c r="F79" s="11">
        <v>57103</v>
      </c>
      <c r="G79" s="23" t="s">
        <v>671</v>
      </c>
      <c r="H79" s="23"/>
      <c r="I79" s="23" t="s">
        <v>493</v>
      </c>
      <c r="J79" s="23" t="s">
        <v>494</v>
      </c>
      <c r="K79" s="23" t="s">
        <v>405</v>
      </c>
      <c r="L79" s="23" t="s">
        <v>102</v>
      </c>
      <c r="M79" s="12">
        <v>43619</v>
      </c>
      <c r="N79" s="29">
        <v>43679</v>
      </c>
      <c r="O79" s="13" t="s">
        <v>21</v>
      </c>
      <c r="P79" s="33" t="s">
        <v>274</v>
      </c>
      <c r="Q79" s="23"/>
      <c r="R79" s="23" t="s">
        <v>88</v>
      </c>
      <c r="S79" s="23"/>
      <c r="T79" s="23"/>
      <c r="U79" s="23"/>
    </row>
    <row r="80" spans="1:21" s="24" customFormat="1" ht="38.25" x14ac:dyDescent="0.2">
      <c r="A80" s="23" t="s">
        <v>74</v>
      </c>
      <c r="B80" s="35" t="s">
        <v>435</v>
      </c>
      <c r="C80" s="23"/>
      <c r="D80" s="21" t="s">
        <v>75</v>
      </c>
      <c r="E80" s="23" t="s">
        <v>16</v>
      </c>
      <c r="F80" s="11">
        <v>57105</v>
      </c>
      <c r="G80" s="23" t="s">
        <v>76</v>
      </c>
      <c r="H80" s="23"/>
      <c r="I80" s="23" t="s">
        <v>77</v>
      </c>
      <c r="J80" s="23" t="s">
        <v>78</v>
      </c>
      <c r="K80" s="23" t="s">
        <v>76</v>
      </c>
      <c r="L80" s="23" t="s">
        <v>79</v>
      </c>
      <c r="M80" s="37">
        <v>43613</v>
      </c>
      <c r="N80" s="38">
        <v>43698</v>
      </c>
      <c r="O80" s="39" t="s">
        <v>21</v>
      </c>
      <c r="P80" s="39" t="s">
        <v>274</v>
      </c>
      <c r="Q80" s="36"/>
      <c r="R80" s="36"/>
      <c r="S80" s="23"/>
      <c r="T80" s="23" t="s">
        <v>81</v>
      </c>
      <c r="U80" s="23" t="s">
        <v>80</v>
      </c>
    </row>
    <row r="81" spans="1:21" s="24" customFormat="1" ht="25.5" x14ac:dyDescent="0.2">
      <c r="A81" s="25" t="s">
        <v>138</v>
      </c>
      <c r="B81" s="25" t="s">
        <v>259</v>
      </c>
      <c r="C81" s="23"/>
      <c r="D81" s="22" t="s">
        <v>139</v>
      </c>
      <c r="E81" s="25" t="s">
        <v>16</v>
      </c>
      <c r="F81" s="11">
        <v>57262</v>
      </c>
      <c r="G81" s="25" t="s">
        <v>140</v>
      </c>
      <c r="H81" s="23">
        <v>134</v>
      </c>
      <c r="I81" s="25" t="s">
        <v>141</v>
      </c>
      <c r="J81" s="25" t="s">
        <v>142</v>
      </c>
      <c r="K81" s="25" t="s">
        <v>140</v>
      </c>
      <c r="L81" s="25" t="s">
        <v>143</v>
      </c>
      <c r="M81" s="12">
        <v>43615</v>
      </c>
      <c r="N81" s="32">
        <v>43686</v>
      </c>
      <c r="O81" s="33" t="s">
        <v>21</v>
      </c>
      <c r="P81" s="33" t="s">
        <v>649</v>
      </c>
      <c r="Q81" s="23"/>
      <c r="R81" s="25" t="s">
        <v>415</v>
      </c>
      <c r="S81" s="25"/>
      <c r="T81" s="25" t="s">
        <v>144</v>
      </c>
      <c r="U81" s="23"/>
    </row>
    <row r="82" spans="1:21" s="28" customFormat="1" ht="25.5" x14ac:dyDescent="0.2">
      <c r="A82" s="25" t="s">
        <v>310</v>
      </c>
      <c r="B82" s="23" t="s">
        <v>70</v>
      </c>
      <c r="C82" s="23"/>
      <c r="D82" s="22" t="s">
        <v>204</v>
      </c>
      <c r="E82" s="23" t="s">
        <v>16</v>
      </c>
      <c r="F82" s="11">
        <v>57572</v>
      </c>
      <c r="G82" s="23" t="s">
        <v>50</v>
      </c>
      <c r="H82" s="23"/>
      <c r="I82" s="23" t="s">
        <v>567</v>
      </c>
      <c r="J82" s="23" t="s">
        <v>568</v>
      </c>
      <c r="K82" s="23" t="s">
        <v>50</v>
      </c>
      <c r="L82" s="23" t="s">
        <v>51</v>
      </c>
      <c r="M82" s="12">
        <v>43622</v>
      </c>
      <c r="N82" s="29">
        <v>43691</v>
      </c>
      <c r="O82" s="13" t="s">
        <v>21</v>
      </c>
      <c r="P82" s="23" t="s">
        <v>466</v>
      </c>
      <c r="Q82" s="23" t="s">
        <v>369</v>
      </c>
      <c r="R82" s="23" t="s">
        <v>62</v>
      </c>
      <c r="S82" s="23"/>
      <c r="T82" s="23"/>
      <c r="U82" s="23"/>
    </row>
    <row r="83" spans="1:21" s="24" customFormat="1" ht="25.5" x14ac:dyDescent="0.2">
      <c r="A83" s="23" t="s">
        <v>312</v>
      </c>
      <c r="B83" s="23" t="s">
        <v>313</v>
      </c>
      <c r="C83" s="23"/>
      <c r="D83" s="21" t="s">
        <v>204</v>
      </c>
      <c r="E83" s="23" t="s">
        <v>16</v>
      </c>
      <c r="F83" s="11">
        <v>57572</v>
      </c>
      <c r="G83" s="23" t="s">
        <v>50</v>
      </c>
      <c r="H83" s="23"/>
      <c r="I83" s="23" t="s">
        <v>567</v>
      </c>
      <c r="J83" s="23" t="s">
        <v>568</v>
      </c>
      <c r="K83" s="23" t="s">
        <v>50</v>
      </c>
      <c r="L83" s="23" t="s">
        <v>51</v>
      </c>
      <c r="M83" s="12">
        <v>43622</v>
      </c>
      <c r="N83" s="29">
        <v>43691</v>
      </c>
      <c r="O83" s="13" t="s">
        <v>21</v>
      </c>
      <c r="P83" s="23" t="s">
        <v>466</v>
      </c>
      <c r="Q83" s="23" t="s">
        <v>369</v>
      </c>
      <c r="R83" s="23" t="s">
        <v>62</v>
      </c>
      <c r="S83" s="23"/>
      <c r="T83" s="23"/>
      <c r="U83" s="23"/>
    </row>
    <row r="84" spans="1:21" s="24" customFormat="1" ht="25.5" x14ac:dyDescent="0.2">
      <c r="A84" s="23" t="s">
        <v>66</v>
      </c>
      <c r="B84" s="25" t="s">
        <v>308</v>
      </c>
      <c r="C84" s="23" t="s">
        <v>307</v>
      </c>
      <c r="D84" s="22" t="s">
        <v>71</v>
      </c>
      <c r="E84" s="23" t="s">
        <v>16</v>
      </c>
      <c r="F84" s="11">
        <v>57372</v>
      </c>
      <c r="G84" s="23" t="s">
        <v>518</v>
      </c>
      <c r="H84" s="23"/>
      <c r="I84" s="23" t="s">
        <v>502</v>
      </c>
      <c r="J84" s="23" t="s">
        <v>517</v>
      </c>
      <c r="K84" s="23" t="s">
        <v>50</v>
      </c>
      <c r="L84" s="23" t="s">
        <v>51</v>
      </c>
      <c r="M84" s="12">
        <v>43661</v>
      </c>
      <c r="N84" s="29">
        <v>43665</v>
      </c>
      <c r="O84" s="13" t="s">
        <v>21</v>
      </c>
      <c r="P84" s="23"/>
      <c r="Q84" s="23" t="s">
        <v>369</v>
      </c>
      <c r="R84" s="23" t="s">
        <v>62</v>
      </c>
      <c r="S84" s="23"/>
      <c r="T84" s="23"/>
      <c r="U84" s="23"/>
    </row>
    <row r="85" spans="1:21" s="24" customFormat="1" ht="25.5" x14ac:dyDescent="0.2">
      <c r="A85" s="25" t="s">
        <v>272</v>
      </c>
      <c r="B85" s="25" t="s">
        <v>221</v>
      </c>
      <c r="C85" s="23"/>
      <c r="D85" s="21" t="s">
        <v>71</v>
      </c>
      <c r="E85" s="23" t="s">
        <v>16</v>
      </c>
      <c r="F85" s="11">
        <v>57572</v>
      </c>
      <c r="G85" s="25" t="s">
        <v>492</v>
      </c>
      <c r="H85" s="23"/>
      <c r="I85" s="23" t="s">
        <v>134</v>
      </c>
      <c r="J85" s="23" t="s">
        <v>135</v>
      </c>
      <c r="K85" s="25" t="s">
        <v>492</v>
      </c>
      <c r="L85" s="23" t="s">
        <v>133</v>
      </c>
      <c r="M85" s="12">
        <v>43619</v>
      </c>
      <c r="N85" s="29">
        <v>43693</v>
      </c>
      <c r="O85" s="13" t="s">
        <v>21</v>
      </c>
      <c r="P85" s="13"/>
      <c r="Q85" s="23" t="s">
        <v>353</v>
      </c>
      <c r="R85" s="23" t="s">
        <v>62</v>
      </c>
      <c r="S85" s="23"/>
      <c r="T85" s="23"/>
      <c r="U85" s="23"/>
    </row>
    <row r="86" spans="1:21" s="24" customFormat="1" ht="25.5" x14ac:dyDescent="0.2">
      <c r="A86" s="25" t="s">
        <v>30</v>
      </c>
      <c r="B86" s="25" t="s">
        <v>31</v>
      </c>
      <c r="C86" s="23"/>
      <c r="D86" s="22" t="s">
        <v>32</v>
      </c>
      <c r="E86" s="25" t="s">
        <v>16</v>
      </c>
      <c r="F86" s="11">
        <v>57785</v>
      </c>
      <c r="G86" s="25" t="s">
        <v>55</v>
      </c>
      <c r="H86" s="23"/>
      <c r="I86" s="25" t="s">
        <v>515</v>
      </c>
      <c r="J86" s="25" t="s">
        <v>516</v>
      </c>
      <c r="K86" s="25" t="s">
        <v>55</v>
      </c>
      <c r="L86" s="25" t="s">
        <v>48</v>
      </c>
      <c r="M86" s="12">
        <v>43613</v>
      </c>
      <c r="N86" s="29">
        <v>43679</v>
      </c>
      <c r="O86" s="33" t="s">
        <v>21</v>
      </c>
      <c r="P86" s="33" t="s">
        <v>546</v>
      </c>
      <c r="Q86" s="23"/>
      <c r="R86" s="25" t="s">
        <v>25</v>
      </c>
      <c r="S86" s="23"/>
      <c r="T86" s="23"/>
      <c r="U86" s="23"/>
    </row>
    <row r="87" spans="1:21" s="24" customFormat="1" ht="25.5" x14ac:dyDescent="0.2">
      <c r="A87" s="23" t="s">
        <v>246</v>
      </c>
      <c r="B87" s="25" t="s">
        <v>245</v>
      </c>
      <c r="C87" s="23"/>
      <c r="D87" s="21" t="s">
        <v>247</v>
      </c>
      <c r="E87" s="23" t="s">
        <v>16</v>
      </c>
      <c r="F87" s="11">
        <v>57266</v>
      </c>
      <c r="G87" s="23" t="s">
        <v>248</v>
      </c>
      <c r="H87" s="23"/>
      <c r="I87" s="23" t="s">
        <v>249</v>
      </c>
      <c r="J87" s="23" t="s">
        <v>250</v>
      </c>
      <c r="K87" s="23" t="s">
        <v>248</v>
      </c>
      <c r="L87" s="12" t="s">
        <v>244</v>
      </c>
      <c r="M87" s="43">
        <v>43619</v>
      </c>
      <c r="N87" s="29">
        <v>43678</v>
      </c>
      <c r="O87" s="33" t="s">
        <v>29</v>
      </c>
      <c r="P87" s="13" t="s">
        <v>274</v>
      </c>
      <c r="Q87" s="23" t="s">
        <v>388</v>
      </c>
      <c r="R87" s="25" t="s">
        <v>58</v>
      </c>
      <c r="S87" s="23"/>
      <c r="T87" s="23"/>
      <c r="U87" s="23"/>
    </row>
    <row r="88" spans="1:21" s="24" customFormat="1" ht="25.5" x14ac:dyDescent="0.2">
      <c r="A88" s="25" t="s">
        <v>544</v>
      </c>
      <c r="B88" s="25" t="s">
        <v>545</v>
      </c>
      <c r="C88" s="23"/>
      <c r="D88" s="22" t="s">
        <v>17</v>
      </c>
      <c r="E88" s="25" t="s">
        <v>16</v>
      </c>
      <c r="F88" s="11">
        <v>57069</v>
      </c>
      <c r="G88" s="25" t="s">
        <v>52</v>
      </c>
      <c r="H88" s="23"/>
      <c r="I88" s="25" t="s">
        <v>18</v>
      </c>
      <c r="J88" s="25" t="s">
        <v>19</v>
      </c>
      <c r="K88" s="25" t="s">
        <v>57</v>
      </c>
      <c r="L88" s="25" t="s">
        <v>20</v>
      </c>
      <c r="M88" s="12">
        <v>43613</v>
      </c>
      <c r="N88" s="29">
        <v>43686</v>
      </c>
      <c r="O88" s="33" t="s">
        <v>21</v>
      </c>
      <c r="P88" s="33" t="s">
        <v>546</v>
      </c>
      <c r="Q88" s="23"/>
      <c r="R88" s="25" t="s">
        <v>25</v>
      </c>
      <c r="S88" s="23"/>
      <c r="T88" s="23"/>
      <c r="U88" s="23"/>
    </row>
    <row r="89" spans="1:21" s="24" customFormat="1" ht="38.25" x14ac:dyDescent="0.2">
      <c r="A89" s="25" t="s">
        <v>235</v>
      </c>
      <c r="B89" s="25" t="s">
        <v>225</v>
      </c>
      <c r="C89" s="25"/>
      <c r="D89" s="22" t="s">
        <v>86</v>
      </c>
      <c r="E89" s="25" t="s">
        <v>16</v>
      </c>
      <c r="F89" s="30">
        <v>57380</v>
      </c>
      <c r="G89" s="25" t="s">
        <v>87</v>
      </c>
      <c r="H89" s="25">
        <v>542</v>
      </c>
      <c r="I89" s="25" t="s">
        <v>236</v>
      </c>
      <c r="J89" s="25" t="s">
        <v>237</v>
      </c>
      <c r="K89" s="25" t="s">
        <v>238</v>
      </c>
      <c r="L89" s="25" t="s">
        <v>239</v>
      </c>
      <c r="M89" s="31">
        <v>43619</v>
      </c>
      <c r="N89" s="32">
        <v>43679</v>
      </c>
      <c r="O89" s="33" t="s">
        <v>21</v>
      </c>
      <c r="P89" s="33"/>
      <c r="Q89" s="25" t="s">
        <v>506</v>
      </c>
      <c r="R89" s="25" t="s">
        <v>325</v>
      </c>
      <c r="S89" s="25"/>
      <c r="T89" s="25"/>
      <c r="U89" s="25"/>
    </row>
    <row r="90" spans="1:21" s="24" customFormat="1" ht="25.5" x14ac:dyDescent="0.2">
      <c r="A90" s="25" t="s">
        <v>288</v>
      </c>
      <c r="B90" s="25" t="s">
        <v>173</v>
      </c>
      <c r="C90" s="23"/>
      <c r="D90" s="22" t="s">
        <v>174</v>
      </c>
      <c r="E90" s="25" t="s">
        <v>16</v>
      </c>
      <c r="F90" s="11">
        <v>57658</v>
      </c>
      <c r="G90" s="25" t="s">
        <v>175</v>
      </c>
      <c r="H90" s="23">
        <v>800</v>
      </c>
      <c r="I90" s="25" t="s">
        <v>642</v>
      </c>
      <c r="J90" s="25" t="s">
        <v>462</v>
      </c>
      <c r="K90" s="25" t="s">
        <v>175</v>
      </c>
      <c r="L90" s="25" t="s">
        <v>176</v>
      </c>
      <c r="M90" s="12">
        <v>43619</v>
      </c>
      <c r="N90" s="32">
        <v>43643</v>
      </c>
      <c r="O90" s="33" t="s">
        <v>29</v>
      </c>
      <c r="P90" s="13"/>
      <c r="Q90" s="25" t="s">
        <v>382</v>
      </c>
      <c r="R90" s="25" t="s">
        <v>289</v>
      </c>
      <c r="S90" s="23"/>
      <c r="T90" s="23"/>
      <c r="U90" s="23"/>
    </row>
    <row r="91" spans="1:21" s="24" customFormat="1" ht="25.5" x14ac:dyDescent="0.2">
      <c r="A91" s="23" t="s">
        <v>508</v>
      </c>
      <c r="B91" s="23" t="s">
        <v>509</v>
      </c>
      <c r="C91" s="23"/>
      <c r="D91" s="21" t="s">
        <v>510</v>
      </c>
      <c r="E91" s="23" t="s">
        <v>16</v>
      </c>
      <c r="F91" s="11">
        <v>57577</v>
      </c>
      <c r="G91" s="23" t="s">
        <v>511</v>
      </c>
      <c r="H91" s="23"/>
      <c r="I91" s="23" t="s">
        <v>512</v>
      </c>
      <c r="J91" s="23" t="s">
        <v>513</v>
      </c>
      <c r="K91" s="23" t="s">
        <v>511</v>
      </c>
      <c r="L91" s="23" t="s">
        <v>508</v>
      </c>
      <c r="M91" s="12">
        <v>43606</v>
      </c>
      <c r="N91" s="12">
        <v>43686</v>
      </c>
      <c r="O91" s="13" t="s">
        <v>21</v>
      </c>
      <c r="P91" s="13"/>
      <c r="Q91" s="23" t="s">
        <v>323</v>
      </c>
      <c r="R91" s="23" t="s">
        <v>522</v>
      </c>
      <c r="S91" s="23"/>
      <c r="T91" s="23"/>
      <c r="U91" s="23"/>
    </row>
    <row r="92" spans="1:21" s="24" customFormat="1" ht="38.25" x14ac:dyDescent="0.2">
      <c r="A92" s="25" t="s">
        <v>145</v>
      </c>
      <c r="B92" s="25" t="s">
        <v>212</v>
      </c>
      <c r="C92" s="23"/>
      <c r="D92" s="22" t="s">
        <v>146</v>
      </c>
      <c r="E92" s="25" t="s">
        <v>16</v>
      </c>
      <c r="F92" s="11">
        <v>57273</v>
      </c>
      <c r="G92" s="25" t="s">
        <v>147</v>
      </c>
      <c r="H92" s="23">
        <v>3006</v>
      </c>
      <c r="I92" s="25" t="s">
        <v>148</v>
      </c>
      <c r="J92" s="25" t="s">
        <v>149</v>
      </c>
      <c r="K92" s="25" t="s">
        <v>147</v>
      </c>
      <c r="L92" s="25" t="s">
        <v>145</v>
      </c>
      <c r="M92" s="12">
        <v>43619</v>
      </c>
      <c r="N92" s="32">
        <v>43664</v>
      </c>
      <c r="O92" s="33" t="s">
        <v>29</v>
      </c>
      <c r="P92" s="25" t="s">
        <v>150</v>
      </c>
      <c r="Q92" s="25" t="s">
        <v>324</v>
      </c>
      <c r="R92" s="25" t="s">
        <v>282</v>
      </c>
      <c r="S92" s="23"/>
      <c r="T92" s="23"/>
      <c r="U92" s="23"/>
    </row>
    <row r="93" spans="1:21" s="28" customFormat="1" ht="25.5" x14ac:dyDescent="0.2">
      <c r="A93" s="23" t="s">
        <v>340</v>
      </c>
      <c r="B93" s="25" t="s">
        <v>341</v>
      </c>
      <c r="C93" s="23"/>
      <c r="D93" s="22" t="s">
        <v>146</v>
      </c>
      <c r="E93" s="23" t="s">
        <v>16</v>
      </c>
      <c r="F93" s="11">
        <v>57273</v>
      </c>
      <c r="G93" s="23" t="s">
        <v>342</v>
      </c>
      <c r="H93" s="23"/>
      <c r="I93" s="23" t="s">
        <v>343</v>
      </c>
      <c r="J93" s="23" t="s">
        <v>344</v>
      </c>
      <c r="K93" s="23" t="s">
        <v>342</v>
      </c>
      <c r="L93" s="23" t="s">
        <v>339</v>
      </c>
      <c r="M93" s="12">
        <v>43619</v>
      </c>
      <c r="N93" s="29">
        <v>43654</v>
      </c>
      <c r="O93" s="13" t="s">
        <v>29</v>
      </c>
      <c r="P93" s="33" t="s">
        <v>640</v>
      </c>
      <c r="Q93" s="23"/>
      <c r="R93" s="23" t="s">
        <v>241</v>
      </c>
      <c r="S93" s="23"/>
      <c r="T93" s="23"/>
      <c r="U93" s="23"/>
    </row>
    <row r="94" spans="1:21" s="24" customFormat="1" ht="25.5" x14ac:dyDescent="0.2">
      <c r="A94" s="23" t="s">
        <v>368</v>
      </c>
      <c r="B94" s="25" t="s">
        <v>205</v>
      </c>
      <c r="C94" s="23"/>
      <c r="D94" s="21" t="s">
        <v>63</v>
      </c>
      <c r="E94" s="23" t="s">
        <v>16</v>
      </c>
      <c r="F94" s="11">
        <v>57579</v>
      </c>
      <c r="G94" s="23" t="s">
        <v>50</v>
      </c>
      <c r="H94" s="23"/>
      <c r="I94" s="23" t="s">
        <v>567</v>
      </c>
      <c r="J94" s="23" t="s">
        <v>568</v>
      </c>
      <c r="K94" s="23" t="s">
        <v>50</v>
      </c>
      <c r="L94" s="23" t="s">
        <v>51</v>
      </c>
      <c r="M94" s="12">
        <v>43622</v>
      </c>
      <c r="N94" s="29">
        <v>43691</v>
      </c>
      <c r="O94" s="13" t="s">
        <v>21</v>
      </c>
      <c r="P94" s="23" t="s">
        <v>466</v>
      </c>
      <c r="Q94" s="23" t="s">
        <v>369</v>
      </c>
      <c r="R94" s="23" t="s">
        <v>62</v>
      </c>
      <c r="S94" s="23"/>
      <c r="T94" s="23"/>
      <c r="U94" s="23"/>
    </row>
    <row r="95" spans="1:21" s="24" customFormat="1" ht="25.5" x14ac:dyDescent="0.2">
      <c r="A95" s="23" t="s">
        <v>311</v>
      </c>
      <c r="B95" s="25" t="s">
        <v>219</v>
      </c>
      <c r="C95" s="23"/>
      <c r="D95" s="21" t="s">
        <v>63</v>
      </c>
      <c r="E95" s="23" t="s">
        <v>16</v>
      </c>
      <c r="F95" s="11">
        <v>57579</v>
      </c>
      <c r="G95" s="23" t="s">
        <v>50</v>
      </c>
      <c r="H95" s="23"/>
      <c r="I95" s="23" t="s">
        <v>567</v>
      </c>
      <c r="J95" s="23" t="s">
        <v>568</v>
      </c>
      <c r="K95" s="23" t="s">
        <v>50</v>
      </c>
      <c r="L95" s="23" t="s">
        <v>51</v>
      </c>
      <c r="M95" s="12">
        <v>43622</v>
      </c>
      <c r="N95" s="29">
        <v>43691</v>
      </c>
      <c r="O95" s="13" t="s">
        <v>21</v>
      </c>
      <c r="P95" s="13" t="s">
        <v>467</v>
      </c>
      <c r="Q95" s="23" t="s">
        <v>369</v>
      </c>
      <c r="R95" s="23" t="s">
        <v>62</v>
      </c>
      <c r="S95" s="23"/>
      <c r="T95" s="23"/>
      <c r="U95" s="23"/>
    </row>
    <row r="96" spans="1:21" s="24" customFormat="1" ht="25.5" x14ac:dyDescent="0.2">
      <c r="A96" s="23" t="s">
        <v>315</v>
      </c>
      <c r="B96" s="25" t="s">
        <v>314</v>
      </c>
      <c r="C96" s="23"/>
      <c r="D96" s="21" t="s">
        <v>73</v>
      </c>
      <c r="E96" s="23" t="s">
        <v>16</v>
      </c>
      <c r="F96" s="11">
        <v>57580</v>
      </c>
      <c r="G96" s="23" t="s">
        <v>50</v>
      </c>
      <c r="H96" s="23"/>
      <c r="I96" s="23" t="s">
        <v>567</v>
      </c>
      <c r="J96" s="23" t="s">
        <v>568</v>
      </c>
      <c r="K96" s="23" t="s">
        <v>50</v>
      </c>
      <c r="L96" s="23" t="s">
        <v>51</v>
      </c>
      <c r="M96" s="12">
        <v>43622</v>
      </c>
      <c r="N96" s="29">
        <v>43691</v>
      </c>
      <c r="O96" s="13" t="s">
        <v>21</v>
      </c>
      <c r="P96" s="23" t="s">
        <v>466</v>
      </c>
      <c r="Q96" s="23" t="s">
        <v>369</v>
      </c>
      <c r="R96" s="23" t="s">
        <v>62</v>
      </c>
      <c r="S96" s="23"/>
      <c r="T96" s="23"/>
      <c r="U96" s="23"/>
    </row>
    <row r="97" spans="1:21" s="24" customFormat="1" ht="25.5" x14ac:dyDescent="0.2">
      <c r="A97" s="23" t="s">
        <v>578</v>
      </c>
      <c r="B97" s="25" t="s">
        <v>574</v>
      </c>
      <c r="C97" s="23"/>
      <c r="D97" s="22" t="s">
        <v>73</v>
      </c>
      <c r="E97" s="23" t="s">
        <v>16</v>
      </c>
      <c r="F97" s="11">
        <v>57580</v>
      </c>
      <c r="G97" s="23" t="s">
        <v>575</v>
      </c>
      <c r="H97" s="23"/>
      <c r="I97" s="23" t="s">
        <v>45</v>
      </c>
      <c r="J97" s="23" t="s">
        <v>576</v>
      </c>
      <c r="K97" s="23" t="s">
        <v>577</v>
      </c>
      <c r="L97" s="23" t="s">
        <v>553</v>
      </c>
      <c r="M97" s="12">
        <v>43619</v>
      </c>
      <c r="N97" s="29">
        <v>43692</v>
      </c>
      <c r="O97" s="13" t="s">
        <v>29</v>
      </c>
      <c r="P97" s="13" t="s">
        <v>274</v>
      </c>
      <c r="Q97" s="23"/>
      <c r="R97" s="23" t="s">
        <v>59</v>
      </c>
      <c r="S97" s="23"/>
      <c r="T97" s="23"/>
      <c r="U97" s="23"/>
    </row>
    <row r="98" spans="1:21" s="24" customFormat="1" ht="27" customHeight="1" x14ac:dyDescent="0.2">
      <c r="A98" s="25" t="s">
        <v>389</v>
      </c>
      <c r="B98" s="25" t="s">
        <v>390</v>
      </c>
      <c r="C98" s="23"/>
      <c r="D98" s="22" t="s">
        <v>23</v>
      </c>
      <c r="E98" s="25" t="s">
        <v>16</v>
      </c>
      <c r="F98" s="11">
        <v>57078</v>
      </c>
      <c r="G98" s="25" t="s">
        <v>273</v>
      </c>
      <c r="H98" s="23"/>
      <c r="I98" s="25" t="s">
        <v>181</v>
      </c>
      <c r="J98" s="25" t="s">
        <v>626</v>
      </c>
      <c r="K98" s="25" t="s">
        <v>392</v>
      </c>
      <c r="L98" s="25" t="s">
        <v>24</v>
      </c>
      <c r="M98" s="12">
        <v>43613</v>
      </c>
      <c r="N98" s="29">
        <v>43665</v>
      </c>
      <c r="O98" s="33" t="s">
        <v>21</v>
      </c>
      <c r="P98" s="13" t="s">
        <v>546</v>
      </c>
      <c r="Q98" s="23"/>
      <c r="R98" s="25" t="s">
        <v>241</v>
      </c>
      <c r="S98" s="23"/>
      <c r="T98" s="23"/>
      <c r="U98" s="23"/>
    </row>
    <row r="99" spans="1:21" s="25" customFormat="1" ht="25.5" x14ac:dyDescent="0.2">
      <c r="A99" s="25" t="s">
        <v>22</v>
      </c>
      <c r="B99" s="25" t="s">
        <v>391</v>
      </c>
      <c r="C99" s="23"/>
      <c r="D99" s="22" t="s">
        <v>23</v>
      </c>
      <c r="E99" s="25" t="s">
        <v>16</v>
      </c>
      <c r="F99" s="11">
        <v>57078</v>
      </c>
      <c r="G99" s="25" t="s">
        <v>53</v>
      </c>
      <c r="H99" s="23"/>
      <c r="I99" s="25" t="s">
        <v>627</v>
      </c>
      <c r="J99" s="25" t="s">
        <v>628</v>
      </c>
      <c r="K99" s="25" t="s">
        <v>392</v>
      </c>
      <c r="L99" s="25" t="s">
        <v>24</v>
      </c>
      <c r="M99" s="12">
        <v>43613</v>
      </c>
      <c r="N99" s="29">
        <v>43665</v>
      </c>
      <c r="O99" s="33" t="s">
        <v>21</v>
      </c>
      <c r="P99" s="13" t="s">
        <v>546</v>
      </c>
      <c r="Q99" s="23"/>
      <c r="R99" s="25" t="s">
        <v>629</v>
      </c>
      <c r="S99" s="23"/>
      <c r="T99" s="23"/>
      <c r="U99" s="23"/>
    </row>
    <row r="100" spans="1:21" s="23" customFormat="1" ht="25.5" x14ac:dyDescent="0.2">
      <c r="A100" s="25" t="s">
        <v>447</v>
      </c>
      <c r="B100" s="25" t="s">
        <v>475</v>
      </c>
      <c r="D100" s="22" t="s">
        <v>23</v>
      </c>
      <c r="E100" s="25" t="s">
        <v>16</v>
      </c>
      <c r="F100" s="11">
        <v>57078</v>
      </c>
      <c r="G100" s="25" t="s">
        <v>273</v>
      </c>
      <c r="I100" s="25" t="s">
        <v>477</v>
      </c>
      <c r="J100" s="25" t="s">
        <v>478</v>
      </c>
      <c r="K100" s="25" t="s">
        <v>392</v>
      </c>
      <c r="L100" s="25" t="s">
        <v>24</v>
      </c>
      <c r="M100" s="12">
        <v>43613</v>
      </c>
      <c r="N100" s="29">
        <v>43665</v>
      </c>
      <c r="O100" s="33" t="s">
        <v>21</v>
      </c>
      <c r="P100" s="13" t="s">
        <v>546</v>
      </c>
      <c r="R100" s="25" t="s">
        <v>43</v>
      </c>
    </row>
    <row r="101" spans="1:21" s="23" customFormat="1" ht="25.5" x14ac:dyDescent="0.2">
      <c r="A101" s="23" t="s">
        <v>267</v>
      </c>
      <c r="B101" s="25" t="s">
        <v>211</v>
      </c>
      <c r="D101" s="21" t="s">
        <v>75</v>
      </c>
      <c r="E101" s="23" t="s">
        <v>16</v>
      </c>
      <c r="F101" s="11">
        <v>57104</v>
      </c>
      <c r="G101" s="25" t="s">
        <v>635</v>
      </c>
      <c r="I101" s="25" t="s">
        <v>636</v>
      </c>
      <c r="J101" s="25" t="s">
        <v>637</v>
      </c>
      <c r="K101" s="23" t="s">
        <v>634</v>
      </c>
      <c r="L101" s="23" t="s">
        <v>96</v>
      </c>
      <c r="M101" s="12">
        <v>43613</v>
      </c>
      <c r="N101" s="29">
        <v>43698</v>
      </c>
      <c r="O101" s="33" t="s">
        <v>21</v>
      </c>
      <c r="P101" s="33" t="s">
        <v>274</v>
      </c>
      <c r="Q101" s="25" t="s">
        <v>323</v>
      </c>
      <c r="R101" s="25" t="s">
        <v>90</v>
      </c>
    </row>
    <row r="102" spans="1:21" s="10" customFormat="1" x14ac:dyDescent="0.2">
      <c r="F102" s="11"/>
      <c r="M102" s="12"/>
      <c r="N102" s="12"/>
      <c r="O102" s="13"/>
      <c r="P102" s="13"/>
    </row>
    <row r="103" spans="1:21" s="10" customFormat="1" x14ac:dyDescent="0.2">
      <c r="F103" s="11"/>
      <c r="M103" s="12"/>
      <c r="N103" s="12"/>
      <c r="O103" s="13"/>
      <c r="P103" s="13"/>
    </row>
    <row r="104" spans="1:21" s="14" customFormat="1" x14ac:dyDescent="0.2">
      <c r="F104" s="16"/>
      <c r="M104" s="18"/>
      <c r="N104" s="17"/>
      <c r="O104" s="17"/>
      <c r="P104" s="17"/>
    </row>
    <row r="105" spans="1:21" s="14" customFormat="1" x14ac:dyDescent="0.2">
      <c r="F105" s="16"/>
      <c r="N105" s="17"/>
      <c r="O105" s="17"/>
      <c r="P105" s="17"/>
    </row>
    <row r="106" spans="1:21" s="14" customFormat="1" x14ac:dyDescent="0.2">
      <c r="F106" s="16"/>
      <c r="N106" s="17"/>
      <c r="O106" s="17"/>
      <c r="P106" s="17"/>
    </row>
  </sheetData>
  <sheetProtection formatCells="0" formatColumns="0" formatRows="0" sort="0" autoFilter="0" pivotTables="0"/>
  <autoFilter ref="A2:U101" xr:uid="{78B897D9-A7BA-4865-A4E0-D04BC22B8875}"/>
  <sortState ref="A3:U101">
    <sortCondition ref="D3:D101"/>
  </sortState>
  <mergeCells count="1">
    <mergeCell ref="K1:U1"/>
  </mergeCells>
  <phoneticPr fontId="1" type="noConversion"/>
  <dataValidations count="2">
    <dataValidation type="textLength" operator="equal" allowBlank="1" showInputMessage="1" showErrorMessage="1" error="This must be five digits." sqref="F35:F1048576 F2:F33" xr:uid="{00000000-0002-0000-0000-000000000000}">
      <formula1>5</formula1>
    </dataValidation>
    <dataValidation type="textLength" operator="equal" allowBlank="1" showInputMessage="1" showErrorMessage="1" error="Please use two letters." sqref="E35:E1048576 E2:E33" xr:uid="{00000000-0002-0000-0000-000001000000}">
      <formula1>2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Revised SFSP Template_FNS-543A_</vt:lpstr>
      <vt:lpstr>Sheet2</vt:lpstr>
      <vt:lpstr>Sheet3</vt:lpstr>
      <vt:lpstr>'Revised SFSP Template_FNS-543A_'!Print_Area</vt:lpstr>
      <vt:lpstr>'Revised SFSP Template_FNS-543A_'!Su_Sponsor_sit_address_info</vt:lpstr>
    </vt:vector>
  </TitlesOfParts>
  <Company>NJ Dept.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agmmat1</dc:creator>
  <cp:lastModifiedBy>McCord, Julie</cp:lastModifiedBy>
  <cp:lastPrinted>2016-04-08T20:46:35Z</cp:lastPrinted>
  <dcterms:created xsi:type="dcterms:W3CDTF">2011-07-22T18:30:56Z</dcterms:created>
  <dcterms:modified xsi:type="dcterms:W3CDTF">2019-06-06T19:08:29Z</dcterms:modified>
</cp:coreProperties>
</file>