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405" windowWidth="24480" windowHeight="12045"/>
  </bookViews>
  <sheets>
    <sheet name="summary ADM" sheetId="1" r:id="rId1"/>
  </sheets>
  <externalReferences>
    <externalReference r:id="rId2"/>
  </externalReferences>
  <definedNames>
    <definedName name="_xlnm._FilterDatabase" localSheetId="0" hidden="1">'summary ADM'!$A$2:$S$154</definedName>
  </definedNames>
  <calcPr calcId="145621"/>
</workbook>
</file>

<file path=xl/calcChain.xml><?xml version="1.0" encoding="utf-8"?>
<calcChain xmlns="http://schemas.openxmlformats.org/spreadsheetml/2006/main">
  <c r="O154" i="1" l="1"/>
  <c r="N154" i="1"/>
  <c r="M154" i="1"/>
  <c r="L154" i="1"/>
  <c r="K154" i="1"/>
  <c r="J154" i="1"/>
  <c r="I154" i="1"/>
  <c r="H154" i="1"/>
  <c r="G154" i="1"/>
  <c r="F154" i="1"/>
  <c r="E154" i="1"/>
  <c r="D154" i="1"/>
  <c r="C154" i="1"/>
  <c r="S153" i="1"/>
  <c r="R153" i="1"/>
  <c r="Q153" i="1"/>
  <c r="P153" i="1"/>
  <c r="S152" i="1"/>
  <c r="R152" i="1"/>
  <c r="Q152" i="1"/>
  <c r="P152" i="1"/>
  <c r="S151" i="1"/>
  <c r="R151" i="1"/>
  <c r="Q151" i="1"/>
  <c r="P151" i="1"/>
  <c r="S150" i="1"/>
  <c r="R150" i="1"/>
  <c r="Q150" i="1"/>
  <c r="P150" i="1"/>
  <c r="S149" i="1"/>
  <c r="R149" i="1"/>
  <c r="Q149" i="1"/>
  <c r="P149" i="1"/>
  <c r="S148" i="1"/>
  <c r="R148" i="1"/>
  <c r="Q148" i="1"/>
  <c r="P148" i="1"/>
  <c r="S147" i="1"/>
  <c r="R147" i="1"/>
  <c r="Q147" i="1"/>
  <c r="P147" i="1"/>
  <c r="S146" i="1"/>
  <c r="R146" i="1"/>
  <c r="Q146" i="1"/>
  <c r="P146" i="1"/>
  <c r="R145" i="1"/>
  <c r="Q145" i="1"/>
  <c r="P145" i="1"/>
  <c r="S144" i="1"/>
  <c r="R144" i="1"/>
  <c r="Q144" i="1"/>
  <c r="P144" i="1"/>
  <c r="S143" i="1"/>
  <c r="R143" i="1"/>
  <c r="Q143" i="1"/>
  <c r="P143" i="1"/>
  <c r="S142" i="1"/>
  <c r="R142" i="1"/>
  <c r="Q142" i="1"/>
  <c r="P142" i="1"/>
  <c r="S141" i="1"/>
  <c r="R141" i="1"/>
  <c r="Q141" i="1"/>
  <c r="P141" i="1"/>
  <c r="S140" i="1"/>
  <c r="R140" i="1"/>
  <c r="Q140" i="1"/>
  <c r="P140" i="1"/>
  <c r="R139" i="1"/>
  <c r="Q139" i="1"/>
  <c r="P139" i="1"/>
  <c r="R138" i="1"/>
  <c r="Q138" i="1"/>
  <c r="P138" i="1"/>
  <c r="S137" i="1"/>
  <c r="R137" i="1"/>
  <c r="Q137" i="1"/>
  <c r="P137" i="1"/>
  <c r="S136" i="1"/>
  <c r="R136" i="1"/>
  <c r="Q136" i="1"/>
  <c r="P136" i="1"/>
  <c r="R135" i="1"/>
  <c r="Q135" i="1"/>
  <c r="P135" i="1"/>
  <c r="R134" i="1"/>
  <c r="Q134" i="1"/>
  <c r="P134" i="1"/>
  <c r="S133" i="1"/>
  <c r="R133" i="1"/>
  <c r="Q133" i="1"/>
  <c r="P133" i="1"/>
  <c r="R132" i="1"/>
  <c r="Q132" i="1"/>
  <c r="P132" i="1"/>
  <c r="S131" i="1"/>
  <c r="R131" i="1"/>
  <c r="Q131" i="1"/>
  <c r="P131" i="1"/>
  <c r="S130" i="1"/>
  <c r="R130" i="1"/>
  <c r="Q130" i="1"/>
  <c r="P130" i="1"/>
  <c r="S129" i="1"/>
  <c r="R129" i="1"/>
  <c r="Q129" i="1"/>
  <c r="P129" i="1"/>
  <c r="S128" i="1"/>
  <c r="R128" i="1"/>
  <c r="Q128" i="1"/>
  <c r="P128" i="1"/>
  <c r="R127" i="1"/>
  <c r="Q127" i="1"/>
  <c r="P127" i="1"/>
  <c r="S126" i="1"/>
  <c r="R126" i="1"/>
  <c r="Q126" i="1"/>
  <c r="P126" i="1"/>
  <c r="S125" i="1"/>
  <c r="R125" i="1"/>
  <c r="Q125" i="1"/>
  <c r="P125" i="1"/>
  <c r="S124" i="1"/>
  <c r="R124" i="1"/>
  <c r="Q124" i="1"/>
  <c r="P124" i="1"/>
  <c r="S123" i="1"/>
  <c r="R123" i="1"/>
  <c r="Q123" i="1"/>
  <c r="P123" i="1"/>
  <c r="S122" i="1"/>
  <c r="R122" i="1"/>
  <c r="Q122" i="1"/>
  <c r="P122" i="1"/>
  <c r="S121" i="1"/>
  <c r="R121" i="1"/>
  <c r="Q121" i="1"/>
  <c r="P121" i="1"/>
  <c r="S120" i="1"/>
  <c r="R120" i="1"/>
  <c r="Q120" i="1"/>
  <c r="P120" i="1"/>
  <c r="S119" i="1"/>
  <c r="R119" i="1"/>
  <c r="Q119" i="1"/>
  <c r="P119" i="1"/>
  <c r="S118" i="1"/>
  <c r="R118" i="1"/>
  <c r="Q118" i="1"/>
  <c r="P118" i="1"/>
  <c r="S117" i="1"/>
  <c r="R117" i="1"/>
  <c r="Q117" i="1"/>
  <c r="P117" i="1"/>
  <c r="R116" i="1"/>
  <c r="Q116" i="1"/>
  <c r="P116" i="1"/>
  <c r="R115" i="1"/>
  <c r="Q115" i="1"/>
  <c r="P115" i="1"/>
  <c r="S114" i="1"/>
  <c r="R114" i="1"/>
  <c r="Q114" i="1"/>
  <c r="P114" i="1"/>
  <c r="R113" i="1"/>
  <c r="Q113" i="1"/>
  <c r="P113" i="1"/>
  <c r="S112" i="1"/>
  <c r="R112" i="1"/>
  <c r="Q112" i="1"/>
  <c r="P112" i="1"/>
  <c r="S111" i="1"/>
  <c r="R111" i="1"/>
  <c r="Q111" i="1"/>
  <c r="P111" i="1"/>
  <c r="R110" i="1"/>
  <c r="Q110" i="1"/>
  <c r="P110" i="1"/>
  <c r="S109" i="1"/>
  <c r="R109" i="1"/>
  <c r="Q109" i="1"/>
  <c r="P109" i="1"/>
  <c r="S108" i="1"/>
  <c r="R108" i="1"/>
  <c r="Q108" i="1"/>
  <c r="P108" i="1"/>
  <c r="S107" i="1"/>
  <c r="R107" i="1"/>
  <c r="Q107" i="1"/>
  <c r="P107" i="1"/>
  <c r="R106" i="1"/>
  <c r="Q106" i="1"/>
  <c r="P106" i="1"/>
  <c r="S105" i="1"/>
  <c r="R105" i="1"/>
  <c r="Q105" i="1"/>
  <c r="P105" i="1"/>
  <c r="S104" i="1"/>
  <c r="R104" i="1"/>
  <c r="Q104" i="1"/>
  <c r="P104" i="1"/>
  <c r="R103" i="1"/>
  <c r="Q103" i="1"/>
  <c r="P103" i="1"/>
  <c r="S102" i="1"/>
  <c r="R102" i="1"/>
  <c r="Q102" i="1"/>
  <c r="P102" i="1"/>
  <c r="S101" i="1"/>
  <c r="R101" i="1"/>
  <c r="Q101" i="1"/>
  <c r="P101" i="1"/>
  <c r="R100" i="1"/>
  <c r="Q100" i="1"/>
  <c r="P100" i="1"/>
  <c r="R99" i="1"/>
  <c r="Q99" i="1"/>
  <c r="P99" i="1"/>
  <c r="R98" i="1"/>
  <c r="Q98" i="1"/>
  <c r="P98" i="1"/>
  <c r="R97" i="1"/>
  <c r="Q97" i="1"/>
  <c r="P97" i="1"/>
  <c r="S96" i="1"/>
  <c r="R96" i="1"/>
  <c r="Q96" i="1"/>
  <c r="P96" i="1"/>
  <c r="S95" i="1"/>
  <c r="R95" i="1"/>
  <c r="Q95" i="1"/>
  <c r="P95" i="1"/>
  <c r="S94" i="1"/>
  <c r="R94" i="1"/>
  <c r="Q94" i="1"/>
  <c r="P94" i="1"/>
  <c r="S93" i="1"/>
  <c r="R93" i="1"/>
  <c r="Q93" i="1"/>
  <c r="P93" i="1"/>
  <c r="S92" i="1"/>
  <c r="R92" i="1"/>
  <c r="Q92" i="1"/>
  <c r="P92" i="1"/>
  <c r="S91" i="1"/>
  <c r="R91" i="1"/>
  <c r="Q91" i="1"/>
  <c r="P91" i="1"/>
  <c r="R90" i="1"/>
  <c r="Q90" i="1"/>
  <c r="P90" i="1"/>
  <c r="S89" i="1"/>
  <c r="R89" i="1"/>
  <c r="Q89" i="1"/>
  <c r="P89" i="1"/>
  <c r="R88" i="1"/>
  <c r="Q88" i="1"/>
  <c r="P88" i="1"/>
  <c r="S87" i="1"/>
  <c r="R87" i="1"/>
  <c r="Q87" i="1"/>
  <c r="P87" i="1"/>
  <c r="R86" i="1"/>
  <c r="Q86" i="1"/>
  <c r="P86" i="1"/>
  <c r="R85" i="1"/>
  <c r="Q85" i="1"/>
  <c r="P85" i="1"/>
  <c r="S84" i="1"/>
  <c r="R84" i="1"/>
  <c r="Q84" i="1"/>
  <c r="P84" i="1"/>
  <c r="R83" i="1"/>
  <c r="Q83" i="1"/>
  <c r="P83" i="1"/>
  <c r="S82" i="1"/>
  <c r="R82" i="1"/>
  <c r="Q82" i="1"/>
  <c r="P82" i="1"/>
  <c r="S81" i="1"/>
  <c r="R81" i="1"/>
  <c r="Q81" i="1"/>
  <c r="P81" i="1"/>
  <c r="R80" i="1"/>
  <c r="Q80" i="1"/>
  <c r="P80" i="1"/>
  <c r="S79" i="1"/>
  <c r="R79" i="1"/>
  <c r="Q79" i="1"/>
  <c r="P79" i="1"/>
  <c r="S78" i="1"/>
  <c r="R78" i="1"/>
  <c r="Q78" i="1"/>
  <c r="P78" i="1"/>
  <c r="S77" i="1"/>
  <c r="R77" i="1"/>
  <c r="Q77" i="1"/>
  <c r="P77" i="1"/>
  <c r="S76" i="1"/>
  <c r="R76" i="1"/>
  <c r="Q76" i="1"/>
  <c r="P76" i="1"/>
  <c r="R75" i="1"/>
  <c r="Q75" i="1"/>
  <c r="P75" i="1"/>
  <c r="S74" i="1"/>
  <c r="R74" i="1"/>
  <c r="Q74" i="1"/>
  <c r="P74" i="1"/>
  <c r="S73" i="1"/>
  <c r="R73" i="1"/>
  <c r="Q73" i="1"/>
  <c r="P73" i="1"/>
  <c r="R72" i="1"/>
  <c r="Q72" i="1"/>
  <c r="P72" i="1"/>
  <c r="S71" i="1"/>
  <c r="R71" i="1"/>
  <c r="Q71" i="1"/>
  <c r="P71" i="1"/>
  <c r="R70" i="1"/>
  <c r="Q70" i="1"/>
  <c r="P70" i="1"/>
  <c r="R69" i="1"/>
  <c r="Q69" i="1"/>
  <c r="P69" i="1"/>
  <c r="S68" i="1"/>
  <c r="R68" i="1"/>
  <c r="Q68" i="1"/>
  <c r="P68" i="1"/>
  <c r="S67" i="1"/>
  <c r="R67" i="1"/>
  <c r="Q67" i="1"/>
  <c r="P67" i="1"/>
  <c r="R66" i="1"/>
  <c r="Q66" i="1"/>
  <c r="P66" i="1"/>
  <c r="S65" i="1"/>
  <c r="R65" i="1"/>
  <c r="Q65" i="1"/>
  <c r="P65" i="1"/>
  <c r="S64" i="1"/>
  <c r="R64" i="1"/>
  <c r="Q64" i="1"/>
  <c r="P64" i="1"/>
  <c r="R63" i="1"/>
  <c r="Q63" i="1"/>
  <c r="P63" i="1"/>
  <c r="S62" i="1"/>
  <c r="R62" i="1"/>
  <c r="Q62" i="1"/>
  <c r="P62" i="1"/>
  <c r="S61" i="1"/>
  <c r="R61" i="1"/>
  <c r="Q61" i="1"/>
  <c r="P61" i="1"/>
  <c r="S60" i="1"/>
  <c r="R60" i="1"/>
  <c r="Q60" i="1"/>
  <c r="P60" i="1"/>
  <c r="R59" i="1"/>
  <c r="Q59" i="1"/>
  <c r="P59" i="1"/>
  <c r="S58" i="1"/>
  <c r="R58" i="1"/>
  <c r="Q58" i="1"/>
  <c r="P58" i="1"/>
  <c r="S57" i="1"/>
  <c r="R57" i="1"/>
  <c r="Q57" i="1"/>
  <c r="P57" i="1"/>
  <c r="R56" i="1"/>
  <c r="Q56" i="1"/>
  <c r="P56" i="1"/>
  <c r="R55" i="1"/>
  <c r="Q55" i="1"/>
  <c r="P55" i="1"/>
  <c r="S54" i="1"/>
  <c r="R54" i="1"/>
  <c r="Q54" i="1"/>
  <c r="P54" i="1"/>
  <c r="R53" i="1"/>
  <c r="Q53" i="1"/>
  <c r="P53" i="1"/>
  <c r="S52" i="1"/>
  <c r="R52" i="1"/>
  <c r="Q52" i="1"/>
  <c r="P52" i="1"/>
  <c r="S51" i="1"/>
  <c r="R51" i="1"/>
  <c r="Q51" i="1"/>
  <c r="P51" i="1"/>
  <c r="S50" i="1"/>
  <c r="R50" i="1"/>
  <c r="Q50" i="1"/>
  <c r="P50" i="1"/>
  <c r="S49" i="1"/>
  <c r="R49" i="1"/>
  <c r="Q49" i="1"/>
  <c r="P49" i="1"/>
  <c r="S48" i="1"/>
  <c r="R48" i="1"/>
  <c r="Q48" i="1"/>
  <c r="P48" i="1"/>
  <c r="S47" i="1"/>
  <c r="R47" i="1"/>
  <c r="Q47" i="1"/>
  <c r="P47" i="1"/>
  <c r="S46" i="1"/>
  <c r="R46" i="1"/>
  <c r="Q46" i="1"/>
  <c r="P46" i="1"/>
  <c r="R45" i="1"/>
  <c r="Q45" i="1"/>
  <c r="P45" i="1"/>
  <c r="R44" i="1"/>
  <c r="Q44" i="1"/>
  <c r="P44" i="1"/>
  <c r="S43" i="1"/>
  <c r="R43" i="1"/>
  <c r="Q43" i="1"/>
  <c r="P43" i="1"/>
  <c r="R42" i="1"/>
  <c r="Q42" i="1"/>
  <c r="P42" i="1"/>
  <c r="S41" i="1"/>
  <c r="R41" i="1"/>
  <c r="Q41" i="1"/>
  <c r="P41" i="1"/>
  <c r="S40" i="1"/>
  <c r="R40" i="1"/>
  <c r="Q40" i="1"/>
  <c r="P40" i="1"/>
  <c r="S39" i="1"/>
  <c r="R39" i="1"/>
  <c r="Q39" i="1"/>
  <c r="P39" i="1"/>
  <c r="S38" i="1"/>
  <c r="R38" i="1"/>
  <c r="Q38" i="1"/>
  <c r="P38" i="1"/>
  <c r="S37" i="1"/>
  <c r="R37" i="1"/>
  <c r="Q37" i="1"/>
  <c r="P37" i="1"/>
  <c r="R36" i="1"/>
  <c r="Q36" i="1"/>
  <c r="P36" i="1"/>
  <c r="R35" i="1"/>
  <c r="Q35" i="1"/>
  <c r="P35" i="1"/>
  <c r="S34" i="1"/>
  <c r="R34" i="1"/>
  <c r="Q34" i="1"/>
  <c r="P34" i="1"/>
  <c r="S33" i="1"/>
  <c r="R33" i="1"/>
  <c r="Q33" i="1"/>
  <c r="P33" i="1"/>
  <c r="S32" i="1"/>
  <c r="R32" i="1"/>
  <c r="Q32" i="1"/>
  <c r="P32" i="1"/>
  <c r="S31" i="1"/>
  <c r="R31" i="1"/>
  <c r="Q31" i="1"/>
  <c r="P31" i="1"/>
  <c r="S30" i="1"/>
  <c r="R30" i="1"/>
  <c r="Q30" i="1"/>
  <c r="P30" i="1"/>
  <c r="S29" i="1"/>
  <c r="R29" i="1"/>
  <c r="Q29" i="1"/>
  <c r="P29" i="1"/>
  <c r="S28" i="1"/>
  <c r="R28" i="1"/>
  <c r="Q28" i="1"/>
  <c r="P28" i="1"/>
  <c r="R27" i="1"/>
  <c r="Q27" i="1"/>
  <c r="P27" i="1"/>
  <c r="S26" i="1"/>
  <c r="R26" i="1"/>
  <c r="Q26" i="1"/>
  <c r="P26" i="1"/>
  <c r="S25" i="1"/>
  <c r="R25" i="1"/>
  <c r="Q25" i="1"/>
  <c r="P25" i="1"/>
  <c r="R24" i="1"/>
  <c r="Q24" i="1"/>
  <c r="P24" i="1"/>
  <c r="R23" i="1"/>
  <c r="Q23" i="1"/>
  <c r="P23" i="1"/>
  <c r="S22" i="1"/>
  <c r="R22" i="1"/>
  <c r="Q22" i="1"/>
  <c r="P22" i="1"/>
  <c r="R21" i="1"/>
  <c r="Q21" i="1"/>
  <c r="P21" i="1"/>
  <c r="R20" i="1"/>
  <c r="Q20" i="1"/>
  <c r="P20" i="1"/>
  <c r="R19" i="1"/>
  <c r="Q19" i="1"/>
  <c r="P19" i="1"/>
  <c r="R18" i="1"/>
  <c r="Q18" i="1"/>
  <c r="P18" i="1"/>
  <c r="S17" i="1"/>
  <c r="R17" i="1"/>
  <c r="Q17" i="1"/>
  <c r="P17" i="1"/>
  <c r="S16" i="1"/>
  <c r="R16" i="1"/>
  <c r="Q16" i="1"/>
  <c r="P16" i="1"/>
  <c r="S15" i="1"/>
  <c r="R15" i="1"/>
  <c r="Q15" i="1"/>
  <c r="P15" i="1"/>
  <c r="S14" i="1"/>
  <c r="R14" i="1"/>
  <c r="Q14" i="1"/>
  <c r="P14" i="1"/>
  <c r="R13" i="1"/>
  <c r="Q13" i="1"/>
  <c r="P13" i="1"/>
  <c r="S12" i="1"/>
  <c r="R12" i="1"/>
  <c r="Q12" i="1"/>
  <c r="P12" i="1"/>
  <c r="R11" i="1"/>
  <c r="Q11" i="1"/>
  <c r="P11" i="1"/>
  <c r="S10" i="1"/>
  <c r="R10" i="1"/>
  <c r="Q10" i="1"/>
  <c r="P10" i="1"/>
  <c r="S9" i="1"/>
  <c r="R9" i="1"/>
  <c r="Q9" i="1"/>
  <c r="P9" i="1"/>
  <c r="R8" i="1"/>
  <c r="Q8" i="1"/>
  <c r="P8" i="1"/>
  <c r="S7" i="1"/>
  <c r="R7" i="1"/>
  <c r="Q7" i="1"/>
  <c r="P7" i="1"/>
  <c r="S6" i="1"/>
  <c r="R6" i="1"/>
  <c r="Q6" i="1"/>
  <c r="P6" i="1"/>
  <c r="S5" i="1"/>
  <c r="R5" i="1"/>
  <c r="Q5" i="1"/>
  <c r="P5" i="1"/>
  <c r="R4" i="1"/>
  <c r="Q4" i="1"/>
  <c r="P4" i="1"/>
  <c r="S3" i="1"/>
  <c r="S154" i="1" s="1"/>
  <c r="R3" i="1"/>
  <c r="R154" i="1" s="1"/>
  <c r="Q3" i="1"/>
  <c r="Q154" i="1" s="1"/>
  <c r="P3" i="1"/>
  <c r="P154" i="1" s="1"/>
</calcChain>
</file>

<file path=xl/sharedStrings.xml><?xml version="1.0" encoding="utf-8"?>
<sst xmlns="http://schemas.openxmlformats.org/spreadsheetml/2006/main" count="172" uniqueCount="172">
  <si>
    <t>AVERAGE DAILY MEMBERSHIP, By Grade</t>
  </si>
  <si>
    <t>District No.</t>
  </si>
  <si>
    <t>District Name</t>
  </si>
  <si>
    <t>KG</t>
  </si>
  <si>
    <t>1st</t>
  </si>
  <si>
    <t>2nd</t>
  </si>
  <si>
    <t>3rd</t>
  </si>
  <si>
    <t>4th</t>
  </si>
  <si>
    <t>5th</t>
  </si>
  <si>
    <t>6th</t>
  </si>
  <si>
    <t>7th</t>
  </si>
  <si>
    <t>8th</t>
  </si>
  <si>
    <t>9th</t>
  </si>
  <si>
    <t>10th</t>
  </si>
  <si>
    <t>11th</t>
  </si>
  <si>
    <t>12th</t>
  </si>
  <si>
    <t>TOTAL</t>
  </si>
  <si>
    <t>K-8 ADM</t>
  </si>
  <si>
    <t>9-12 ADM</t>
  </si>
  <si>
    <t>PK ADM</t>
  </si>
  <si>
    <t>Aberdeen 06-1</t>
  </si>
  <si>
    <t>Agar-Blunt-Onida 58-3</t>
  </si>
  <si>
    <t>Alcester-Hudson 61-1</t>
  </si>
  <si>
    <t>Andes Central 11-1</t>
  </si>
  <si>
    <t>Arlington 38-1</t>
  </si>
  <si>
    <t>Armour 21-1</t>
  </si>
  <si>
    <t>Avon 04-1</t>
  </si>
  <si>
    <t>Baltic 49-1</t>
  </si>
  <si>
    <t>Belle Fourche 09-1</t>
  </si>
  <si>
    <t>Bennett County 03-1</t>
  </si>
  <si>
    <t>Beresford 61-2</t>
  </si>
  <si>
    <t>Big Stone City 25-1</t>
  </si>
  <si>
    <t>Bison 52-1</t>
  </si>
  <si>
    <t>Bon Homme 04-2</t>
  </si>
  <si>
    <t>Bowdle 22-1</t>
  </si>
  <si>
    <t>Brandon Valley 49-2</t>
  </si>
  <si>
    <t>Bridgewater-Emery 30-3</t>
  </si>
  <si>
    <t>Britton - Hecla 45-4</t>
  </si>
  <si>
    <t>Brookings 05-1</t>
  </si>
  <si>
    <t>Burke 26-2</t>
  </si>
  <si>
    <t>Canistota 43-1</t>
  </si>
  <si>
    <t>Canton 41-1</t>
  </si>
  <si>
    <t>Castlewood 28-1</t>
  </si>
  <si>
    <t>Centerville 60-1</t>
  </si>
  <si>
    <t>Chamberlain 07-1</t>
  </si>
  <si>
    <t>Chester 39-1</t>
  </si>
  <si>
    <t>Clark 12-2</t>
  </si>
  <si>
    <t>Colman-Egan 50-5</t>
  </si>
  <si>
    <t>Colome Consolidated 59-3</t>
  </si>
  <si>
    <t>Corsica 21-2</t>
  </si>
  <si>
    <t>Custer 16-1</t>
  </si>
  <si>
    <t>Dakota Valley 61-8</t>
  </si>
  <si>
    <t>De Smet 38-2</t>
  </si>
  <si>
    <t>Dell Rapids 49-3</t>
  </si>
  <si>
    <t>Deubrook 05-6</t>
  </si>
  <si>
    <t>Deuel 19-4</t>
  </si>
  <si>
    <t>Doland 56-2</t>
  </si>
  <si>
    <t>Douglas 51-1</t>
  </si>
  <si>
    <t>Dupree 64-2</t>
  </si>
  <si>
    <t>Eagle Butte 20-1</t>
  </si>
  <si>
    <t>Edgemont 23-1</t>
  </si>
  <si>
    <t>Edmunds Central 22-5</t>
  </si>
  <si>
    <t>Elk Mountain 16-2</t>
  </si>
  <si>
    <t>Elk Point-Jefferson 61-7</t>
  </si>
  <si>
    <t>Elkton 05-3</t>
  </si>
  <si>
    <t>Estelline 28-2</t>
  </si>
  <si>
    <t>Ethan 17-1</t>
  </si>
  <si>
    <t>Eureka 44-1</t>
  </si>
  <si>
    <t>Faith 46-2</t>
  </si>
  <si>
    <t>Faulkton Area 24-4</t>
  </si>
  <si>
    <t>Flandreau 50-3</t>
  </si>
  <si>
    <t>Florence 14-1</t>
  </si>
  <si>
    <t>Frederick Area 06-2</t>
  </si>
  <si>
    <t>Freeman 33-1</t>
  </si>
  <si>
    <t>Garretson 49-4</t>
  </si>
  <si>
    <t>Gayville-Volin 63-1</t>
  </si>
  <si>
    <t>Gettysburg 53-1</t>
  </si>
  <si>
    <t>Grant-Deuel 25-3</t>
  </si>
  <si>
    <t>Gregory 26-4</t>
  </si>
  <si>
    <t>Groton Area 06-6</t>
  </si>
  <si>
    <t>Haakon 27-1</t>
  </si>
  <si>
    <t>Hamlin 28-3</t>
  </si>
  <si>
    <t>Hanson 30-1</t>
  </si>
  <si>
    <t>Harding County 31-1</t>
  </si>
  <si>
    <t>Harrisburg 41-2</t>
  </si>
  <si>
    <t>Henry 14-2</t>
  </si>
  <si>
    <t>Herreid 10-1</t>
  </si>
  <si>
    <t>Highmore-Harrold 34-2</t>
  </si>
  <si>
    <t>Hill City 51-2</t>
  </si>
  <si>
    <t>Hitchcock-Tulare 56-6</t>
  </si>
  <si>
    <t>Hot Springs 23-2</t>
  </si>
  <si>
    <t>Hoven 53-2</t>
  </si>
  <si>
    <t>Howard 48-3</t>
  </si>
  <si>
    <t>Huron 02-2</t>
  </si>
  <si>
    <t>Ipswich Public 22-6</t>
  </si>
  <si>
    <t>Irene-Wakonda 13-3</t>
  </si>
  <si>
    <t>Iroquois 02-3</t>
  </si>
  <si>
    <t>Jones County 37-3</t>
  </si>
  <si>
    <t>Kadoka Area 35-2</t>
  </si>
  <si>
    <t>Kimball 07-2</t>
  </si>
  <si>
    <t>Lake Preston 38-3</t>
  </si>
  <si>
    <t>Langford Area 45-5</t>
  </si>
  <si>
    <t>Lead-Deadwood 40-1</t>
  </si>
  <si>
    <t>Lemmon 52-4</t>
  </si>
  <si>
    <t>Lennox 41-4</t>
  </si>
  <si>
    <t>Leola 44-2</t>
  </si>
  <si>
    <t>Lyman 42-1</t>
  </si>
  <si>
    <t>Madison Central 39-2</t>
  </si>
  <si>
    <t>Marion 60-3</t>
  </si>
  <si>
    <t>McCook Central 43-7</t>
  </si>
  <si>
    <t>McIntosh 15-1</t>
  </si>
  <si>
    <t>McLaughlin 15-2</t>
  </si>
  <si>
    <t>Meade 46-1</t>
  </si>
  <si>
    <t>Menno 33-2</t>
  </si>
  <si>
    <t>Milbank 25-4</t>
  </si>
  <si>
    <t>Miller 29-4</t>
  </si>
  <si>
    <t>Mitchell 17-2</t>
  </si>
  <si>
    <t>Mobridge-Pollock 62-6</t>
  </si>
  <si>
    <t>Montrose 43-2</t>
  </si>
  <si>
    <t>Mount Vernon 17-3</t>
  </si>
  <si>
    <t>New Underwood 51-3</t>
  </si>
  <si>
    <t>Newell 09-2</t>
  </si>
  <si>
    <t>Northwestern Area 56-7</t>
  </si>
  <si>
    <t>Oelrichs 23-3</t>
  </si>
  <si>
    <t>Oldham-Ramona 39-5</t>
  </si>
  <si>
    <t>Parker 60-4</t>
  </si>
  <si>
    <t>Parkston 33-3</t>
  </si>
  <si>
    <t>Pierre 32-2</t>
  </si>
  <si>
    <t>Plankinton 01-1</t>
  </si>
  <si>
    <t>Platte-Geddes 11-5</t>
  </si>
  <si>
    <t>Rapid City 51-4</t>
  </si>
  <si>
    <t>Redfield 56-4</t>
  </si>
  <si>
    <t>Rosholt 54-4</t>
  </si>
  <si>
    <t>Rutland 39-4</t>
  </si>
  <si>
    <t>Sanborn Central 55-5</t>
  </si>
  <si>
    <t>Scotland 04-3</t>
  </si>
  <si>
    <t>Selby 62-5</t>
  </si>
  <si>
    <t>Shannon County 65-1</t>
  </si>
  <si>
    <t>Sioux Falls 49-5</t>
  </si>
  <si>
    <t>Sioux Valley 05-5</t>
  </si>
  <si>
    <t>Sisseton 54-2</t>
  </si>
  <si>
    <t>Smee 15-3</t>
  </si>
  <si>
    <t>South Central 26-5</t>
  </si>
  <si>
    <t>Spearfish 40-2</t>
  </si>
  <si>
    <t>Stanley County 57-1</t>
  </si>
  <si>
    <t>Stickney 01-2</t>
  </si>
  <si>
    <t>Summit 54-6</t>
  </si>
  <si>
    <t>Tea Area 41-5</t>
  </si>
  <si>
    <t>Timber Lake 20-3</t>
  </si>
  <si>
    <t>Todd County 66-1</t>
  </si>
  <si>
    <t>Tripp-Delmont 33-5</t>
  </si>
  <si>
    <t>Tri-Valley 49-6</t>
  </si>
  <si>
    <t>Vermillion 13-1</t>
  </si>
  <si>
    <t>Viborg -Hurley 60-6</t>
  </si>
  <si>
    <t>Wagner 11-4</t>
  </si>
  <si>
    <t>Wall 51-5</t>
  </si>
  <si>
    <t>Warner 06-5</t>
  </si>
  <si>
    <t>Watertown 14-4</t>
  </si>
  <si>
    <t>Waubay 18-3</t>
  </si>
  <si>
    <t>Waverly 14-5</t>
  </si>
  <si>
    <t>Webster Area 18-5</t>
  </si>
  <si>
    <t>Wessington Springs 36-2</t>
  </si>
  <si>
    <t>West Central 49-7</t>
  </si>
  <si>
    <t>White Lake 01-3</t>
  </si>
  <si>
    <t>White River 47-1</t>
  </si>
  <si>
    <t>Willow Lake 12-3</t>
  </si>
  <si>
    <t>Wilmot 54-7</t>
  </si>
  <si>
    <t>Winner 59-2</t>
  </si>
  <si>
    <t>Wolsey-Wessington 02-6</t>
  </si>
  <si>
    <t>Woonsocket 55-4</t>
  </si>
  <si>
    <t>Yankton 63-3</t>
  </si>
  <si>
    <t>TOTALS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</si>
</sst>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0"/>
  </numFmts>
  <fonts count="10" x14ac:knownFonts="1">
    <font>
      <sz val="11"/>
      <color theme="1"/>
      <name val="Gill Sans MT"/>
      <family val="2"/>
    </font>
    <font>
      <sz val="9"/>
      <color rgb="FF002060"/>
      <name val="Gill Sans MT"/>
      <family val="2"/>
    </font>
    <font>
      <b/>
      <sz val="12"/>
      <color rgb="FF002060"/>
      <name val="Gill Sans MT"/>
      <family val="2"/>
    </font>
    <font>
      <sz val="14"/>
      <color theme="1"/>
      <name val="Ebrima"/>
    </font>
    <font>
      <sz val="9"/>
      <color rgb="FF002060"/>
      <name val="Ebrima"/>
    </font>
    <font>
      <sz val="9"/>
      <color theme="0"/>
      <name val="Ebrima"/>
    </font>
    <font>
      <sz val="9"/>
      <color theme="1"/>
      <name val="Ebrima"/>
    </font>
    <font>
      <sz val="10"/>
      <color rgb="FF002060"/>
      <name val="Gill Sans MT"/>
      <family val="2"/>
    </font>
    <font>
      <sz val="10"/>
      <color theme="1"/>
      <name val="Ebrima"/>
    </font>
    <font>
      <sz val="10"/>
      <color theme="1"/>
      <name val="Gill Sans MT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-0.49998474074526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34998626667073579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0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left"/>
    </xf>
    <xf numFmtId="164" fontId="3" fillId="0" borderId="1" xfId="0" applyNumberFormat="1" applyFont="1" applyBorder="1" applyAlignment="1">
      <alignment horizontal="center"/>
    </xf>
    <xf numFmtId="0" fontId="1" fillId="2" borderId="2" xfId="0" applyFont="1" applyFill="1" applyBorder="1" applyAlignment="1">
      <alignment horizontal="left" wrapText="1"/>
    </xf>
    <xf numFmtId="0" fontId="1" fillId="2" borderId="3" xfId="0" applyFont="1" applyFill="1" applyBorder="1" applyAlignment="1">
      <alignment horizontal="center" wrapText="1"/>
    </xf>
    <xf numFmtId="164" fontId="4" fillId="2" borderId="3" xfId="0" applyNumberFormat="1" applyFont="1" applyFill="1" applyBorder="1" applyAlignment="1">
      <alignment horizontal="center" wrapText="1"/>
    </xf>
    <xf numFmtId="164" fontId="5" fillId="3" borderId="3" xfId="0" applyNumberFormat="1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left"/>
    </xf>
    <xf numFmtId="0" fontId="1" fillId="0" borderId="3" xfId="0" applyFont="1" applyFill="1" applyBorder="1" applyAlignment="1">
      <alignment horizontal="left"/>
    </xf>
    <xf numFmtId="164" fontId="6" fillId="0" borderId="3" xfId="0" applyNumberFormat="1" applyFont="1" applyBorder="1"/>
    <xf numFmtId="0" fontId="1" fillId="0" borderId="4" xfId="0" applyNumberFormat="1" applyFont="1" applyFill="1" applyBorder="1" applyAlignment="1">
      <alignment horizontal="left"/>
    </xf>
    <xf numFmtId="3" fontId="7" fillId="0" borderId="5" xfId="0" applyNumberFormat="1" applyFont="1" applyFill="1" applyBorder="1" applyAlignment="1">
      <alignment horizontal="left"/>
    </xf>
    <xf numFmtId="3" fontId="7" fillId="0" borderId="6" xfId="0" applyNumberFormat="1" applyFont="1" applyFill="1" applyBorder="1" applyAlignment="1">
      <alignment horizontal="left"/>
    </xf>
    <xf numFmtId="164" fontId="8" fillId="0" borderId="3" xfId="0" applyNumberFormat="1" applyFont="1" applyBorder="1"/>
    <xf numFmtId="0" fontId="9" fillId="0" borderId="0" xfId="0" applyFont="1"/>
    <xf numFmtId="3" fontId="1" fillId="0" borderId="0" xfId="0" applyNumberFormat="1" applyFont="1" applyFill="1" applyBorder="1" applyAlignment="1">
      <alignment horizontal="center" wrapText="1"/>
    </xf>
    <xf numFmtId="164" fontId="6" fillId="0" borderId="0" xfId="0" applyNumberFormat="1" applyFont="1"/>
    <xf numFmtId="3" fontId="1" fillId="0" borderId="0" xfId="0" applyNumberFormat="1" applyFont="1" applyFill="1" applyBorder="1" applyAlignment="1">
      <alignment horizontal="left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nroll%20ADM.ADA%2012.4.201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K-12 enrollment data"/>
      <sheetName val="Home School"/>
      <sheetName val="PK enrollments"/>
      <sheetName val="KG"/>
      <sheetName val="1st"/>
      <sheetName val="2nd"/>
      <sheetName val="3rd"/>
      <sheetName val="4th"/>
      <sheetName val="5th"/>
      <sheetName val="6th"/>
      <sheetName val="7th"/>
      <sheetName val="8th"/>
      <sheetName val="9th"/>
      <sheetName val="10th"/>
      <sheetName val="11th"/>
      <sheetName val="12th"/>
      <sheetName val="summary ADM"/>
      <sheetName val="summary ADA"/>
    </sheetNames>
    <sheetDataSet>
      <sheetData sheetId="0"/>
      <sheetData sheetId="1"/>
      <sheetData sheetId="2">
        <row r="2">
          <cell r="G2">
            <v>27.833333333333332</v>
          </cell>
          <cell r="O2">
            <v>1001</v>
          </cell>
        </row>
        <row r="3">
          <cell r="G3">
            <v>27.833333333333332</v>
          </cell>
          <cell r="O3">
            <v>1001</v>
          </cell>
        </row>
        <row r="4">
          <cell r="G4">
            <v>27.833333333333332</v>
          </cell>
          <cell r="O4">
            <v>1001</v>
          </cell>
        </row>
        <row r="5">
          <cell r="G5">
            <v>27.833333333333332</v>
          </cell>
          <cell r="O5">
            <v>1001</v>
          </cell>
        </row>
        <row r="6">
          <cell r="G6">
            <v>27.833333333333332</v>
          </cell>
          <cell r="O6">
            <v>1001</v>
          </cell>
        </row>
        <row r="7">
          <cell r="G7">
            <v>27.833333333333332</v>
          </cell>
          <cell r="O7">
            <v>1001</v>
          </cell>
        </row>
        <row r="8">
          <cell r="G8">
            <v>27.833333333333332</v>
          </cell>
          <cell r="O8">
            <v>1001</v>
          </cell>
        </row>
        <row r="9">
          <cell r="G9">
            <v>27.833333333333332</v>
          </cell>
          <cell r="O9">
            <v>1001</v>
          </cell>
        </row>
        <row r="10">
          <cell r="G10">
            <v>27.833333333333332</v>
          </cell>
          <cell r="O10">
            <v>1001</v>
          </cell>
        </row>
        <row r="11">
          <cell r="G11">
            <v>27.833333333333332</v>
          </cell>
          <cell r="O11">
            <v>1001</v>
          </cell>
        </row>
        <row r="12">
          <cell r="G12">
            <v>27.833333333333332</v>
          </cell>
          <cell r="O12">
            <v>1001</v>
          </cell>
        </row>
        <row r="13">
          <cell r="G13">
            <v>27.833333333333332</v>
          </cell>
          <cell r="O13">
            <v>1001</v>
          </cell>
        </row>
        <row r="14">
          <cell r="G14">
            <v>27.833333333333332</v>
          </cell>
          <cell r="O14">
            <v>1001</v>
          </cell>
        </row>
        <row r="15">
          <cell r="G15">
            <v>27.833333333333332</v>
          </cell>
          <cell r="O15">
            <v>1001</v>
          </cell>
        </row>
        <row r="16">
          <cell r="G16">
            <v>27.833333333333332</v>
          </cell>
          <cell r="O16">
            <v>1001</v>
          </cell>
        </row>
        <row r="17">
          <cell r="G17">
            <v>27.833333333333332</v>
          </cell>
          <cell r="O17">
            <v>1001</v>
          </cell>
        </row>
        <row r="18">
          <cell r="G18">
            <v>27.833333333333332</v>
          </cell>
          <cell r="O18">
            <v>1001</v>
          </cell>
        </row>
        <row r="19">
          <cell r="G19">
            <v>27.833333333333332</v>
          </cell>
          <cell r="O19">
            <v>1001</v>
          </cell>
        </row>
        <row r="20">
          <cell r="G20">
            <v>27.833333333333332</v>
          </cell>
          <cell r="O20">
            <v>1001</v>
          </cell>
        </row>
        <row r="21">
          <cell r="G21">
            <v>27.833333333333332</v>
          </cell>
          <cell r="O21">
            <v>1001</v>
          </cell>
        </row>
        <row r="22">
          <cell r="G22">
            <v>27.833333333333332</v>
          </cell>
          <cell r="O22">
            <v>1001</v>
          </cell>
        </row>
        <row r="23">
          <cell r="G23">
            <v>27.833333333333332</v>
          </cell>
          <cell r="O23">
            <v>1001</v>
          </cell>
        </row>
        <row r="24">
          <cell r="G24">
            <v>27.833333333333332</v>
          </cell>
          <cell r="O24">
            <v>1001</v>
          </cell>
        </row>
        <row r="25">
          <cell r="G25">
            <v>27.833333333333332</v>
          </cell>
          <cell r="O25">
            <v>1001</v>
          </cell>
        </row>
        <row r="26">
          <cell r="G26">
            <v>27.833333333333332</v>
          </cell>
          <cell r="O26">
            <v>1001</v>
          </cell>
        </row>
        <row r="27">
          <cell r="G27">
            <v>27.833333333333332</v>
          </cell>
          <cell r="O27">
            <v>1001</v>
          </cell>
        </row>
        <row r="28">
          <cell r="G28">
            <v>27.833333333333332</v>
          </cell>
          <cell r="O28">
            <v>1001</v>
          </cell>
        </row>
        <row r="29">
          <cell r="G29">
            <v>27.833333333333332</v>
          </cell>
          <cell r="O29">
            <v>1001</v>
          </cell>
        </row>
        <row r="30">
          <cell r="G30">
            <v>8.0405405405405386</v>
          </cell>
          <cell r="O30">
            <v>1002</v>
          </cell>
        </row>
        <row r="31">
          <cell r="G31">
            <v>8.0405405405405386</v>
          </cell>
          <cell r="O31">
            <v>1002</v>
          </cell>
        </row>
        <row r="32">
          <cell r="G32">
            <v>8.0405405405405386</v>
          </cell>
          <cell r="O32">
            <v>1002</v>
          </cell>
        </row>
        <row r="33">
          <cell r="G33">
            <v>8.0405405405405386</v>
          </cell>
          <cell r="O33">
            <v>1002</v>
          </cell>
        </row>
        <row r="34">
          <cell r="G34">
            <v>8.0405405405405386</v>
          </cell>
          <cell r="O34">
            <v>1002</v>
          </cell>
        </row>
        <row r="35">
          <cell r="G35">
            <v>8.0405405405405386</v>
          </cell>
          <cell r="O35">
            <v>1002</v>
          </cell>
        </row>
        <row r="36">
          <cell r="G36">
            <v>8.0405405405405386</v>
          </cell>
          <cell r="O36">
            <v>1002</v>
          </cell>
        </row>
        <row r="37">
          <cell r="G37">
            <v>8.0405405405405386</v>
          </cell>
          <cell r="O37">
            <v>1002</v>
          </cell>
        </row>
        <row r="38">
          <cell r="G38">
            <v>8.0405405405405386</v>
          </cell>
          <cell r="O38">
            <v>1002</v>
          </cell>
        </row>
        <row r="39">
          <cell r="G39">
            <v>5</v>
          </cell>
          <cell r="O39">
            <v>1003</v>
          </cell>
        </row>
        <row r="40">
          <cell r="G40">
            <v>5</v>
          </cell>
          <cell r="O40">
            <v>1003</v>
          </cell>
        </row>
        <row r="41">
          <cell r="G41">
            <v>5</v>
          </cell>
          <cell r="O41">
            <v>1003</v>
          </cell>
        </row>
        <row r="42">
          <cell r="G42">
            <v>5</v>
          </cell>
          <cell r="O42">
            <v>1003</v>
          </cell>
        </row>
        <row r="43">
          <cell r="G43">
            <v>5</v>
          </cell>
          <cell r="O43">
            <v>1003</v>
          </cell>
        </row>
        <row r="44">
          <cell r="G44">
            <v>17.769662921348317</v>
          </cell>
          <cell r="O44">
            <v>2002</v>
          </cell>
        </row>
        <row r="45">
          <cell r="G45">
            <v>17.769662921348317</v>
          </cell>
          <cell r="O45">
            <v>2002</v>
          </cell>
        </row>
        <row r="46">
          <cell r="G46">
            <v>17.769662921348317</v>
          </cell>
          <cell r="O46">
            <v>2002</v>
          </cell>
        </row>
        <row r="47">
          <cell r="G47">
            <v>17.769662921348317</v>
          </cell>
          <cell r="O47">
            <v>2002</v>
          </cell>
        </row>
        <row r="48">
          <cell r="G48">
            <v>17.769662921348317</v>
          </cell>
          <cell r="O48">
            <v>2002</v>
          </cell>
        </row>
        <row r="49">
          <cell r="G49">
            <v>17.769662921348317</v>
          </cell>
          <cell r="O49">
            <v>2002</v>
          </cell>
        </row>
        <row r="50">
          <cell r="G50">
            <v>17.769662921348317</v>
          </cell>
          <cell r="O50">
            <v>2002</v>
          </cell>
        </row>
        <row r="51">
          <cell r="G51">
            <v>17.769662921348317</v>
          </cell>
          <cell r="O51">
            <v>2002</v>
          </cell>
        </row>
        <row r="52">
          <cell r="G52">
            <v>17.769662921348317</v>
          </cell>
          <cell r="O52">
            <v>2002</v>
          </cell>
        </row>
        <row r="53">
          <cell r="G53">
            <v>17.769662921348317</v>
          </cell>
          <cell r="O53">
            <v>2002</v>
          </cell>
        </row>
        <row r="54">
          <cell r="G54">
            <v>17.769662921348317</v>
          </cell>
          <cell r="O54">
            <v>2002</v>
          </cell>
        </row>
        <row r="55">
          <cell r="G55">
            <v>17.769662921348317</v>
          </cell>
          <cell r="O55">
            <v>2002</v>
          </cell>
        </row>
        <row r="56">
          <cell r="G56">
            <v>17.769662921348317</v>
          </cell>
          <cell r="O56">
            <v>2002</v>
          </cell>
        </row>
        <row r="57">
          <cell r="G57">
            <v>17.769662921348317</v>
          </cell>
          <cell r="O57">
            <v>2002</v>
          </cell>
        </row>
        <row r="58">
          <cell r="G58">
            <v>17.769662921348317</v>
          </cell>
          <cell r="O58">
            <v>2002</v>
          </cell>
        </row>
        <row r="59">
          <cell r="G59">
            <v>17.769662921348317</v>
          </cell>
          <cell r="O59">
            <v>2002</v>
          </cell>
        </row>
        <row r="60">
          <cell r="G60">
            <v>17.769662921348317</v>
          </cell>
          <cell r="O60">
            <v>2002</v>
          </cell>
        </row>
        <row r="61">
          <cell r="G61">
            <v>17.769662921348317</v>
          </cell>
          <cell r="O61">
            <v>2002</v>
          </cell>
        </row>
        <row r="62">
          <cell r="G62">
            <v>17.769662921348317</v>
          </cell>
          <cell r="O62">
            <v>2002</v>
          </cell>
        </row>
        <row r="63">
          <cell r="G63">
            <v>17.769662921348317</v>
          </cell>
          <cell r="O63">
            <v>2002</v>
          </cell>
        </row>
        <row r="64">
          <cell r="G64">
            <v>17.769662921348317</v>
          </cell>
          <cell r="O64">
            <v>2002</v>
          </cell>
        </row>
        <row r="65">
          <cell r="G65">
            <v>17.769662921348317</v>
          </cell>
          <cell r="O65">
            <v>2002</v>
          </cell>
        </row>
        <row r="66">
          <cell r="G66">
            <v>17.769662921348317</v>
          </cell>
          <cell r="O66">
            <v>2002</v>
          </cell>
        </row>
        <row r="67">
          <cell r="G67">
            <v>14.053691275167788</v>
          </cell>
          <cell r="O67">
            <v>2003</v>
          </cell>
        </row>
        <row r="68">
          <cell r="G68">
            <v>14.053691275167788</v>
          </cell>
          <cell r="O68">
            <v>2003</v>
          </cell>
        </row>
        <row r="69">
          <cell r="G69">
            <v>14.053691275167788</v>
          </cell>
          <cell r="O69">
            <v>2003</v>
          </cell>
        </row>
        <row r="70">
          <cell r="G70">
            <v>14.053691275167788</v>
          </cell>
          <cell r="O70">
            <v>2003</v>
          </cell>
        </row>
        <row r="71">
          <cell r="G71">
            <v>14.053691275167788</v>
          </cell>
          <cell r="O71">
            <v>2003</v>
          </cell>
        </row>
        <row r="72">
          <cell r="G72">
            <v>14.053691275167788</v>
          </cell>
          <cell r="O72">
            <v>2003</v>
          </cell>
        </row>
        <row r="73">
          <cell r="G73">
            <v>14.053691275167788</v>
          </cell>
          <cell r="O73">
            <v>2003</v>
          </cell>
        </row>
        <row r="74">
          <cell r="G74">
            <v>14.053691275167788</v>
          </cell>
          <cell r="O74">
            <v>2003</v>
          </cell>
        </row>
        <row r="75">
          <cell r="G75">
            <v>14.053691275167788</v>
          </cell>
          <cell r="O75">
            <v>2003</v>
          </cell>
        </row>
        <row r="76">
          <cell r="G76">
            <v>14.053691275167788</v>
          </cell>
          <cell r="O76">
            <v>2003</v>
          </cell>
        </row>
        <row r="77">
          <cell r="G77">
            <v>14.053691275167788</v>
          </cell>
          <cell r="O77">
            <v>2003</v>
          </cell>
        </row>
        <row r="78">
          <cell r="G78">
            <v>14.053691275167788</v>
          </cell>
          <cell r="O78">
            <v>2003</v>
          </cell>
        </row>
        <row r="79">
          <cell r="G79">
            <v>14.053691275167788</v>
          </cell>
          <cell r="O79">
            <v>2003</v>
          </cell>
        </row>
        <row r="80">
          <cell r="G80">
            <v>14.053691275167788</v>
          </cell>
          <cell r="O80">
            <v>2003</v>
          </cell>
        </row>
        <row r="81">
          <cell r="G81">
            <v>14.053691275167788</v>
          </cell>
          <cell r="O81">
            <v>2003</v>
          </cell>
        </row>
        <row r="82">
          <cell r="G82">
            <v>16.167741935483871</v>
          </cell>
          <cell r="O82">
            <v>2006</v>
          </cell>
        </row>
        <row r="83">
          <cell r="G83">
            <v>16.167741935483871</v>
          </cell>
          <cell r="O83">
            <v>2006</v>
          </cell>
        </row>
        <row r="84">
          <cell r="G84">
            <v>16.167741935483871</v>
          </cell>
          <cell r="O84">
            <v>2006</v>
          </cell>
        </row>
        <row r="85">
          <cell r="G85">
            <v>16.167741935483871</v>
          </cell>
          <cell r="O85">
            <v>2006</v>
          </cell>
        </row>
        <row r="86">
          <cell r="G86">
            <v>16.167741935483871</v>
          </cell>
          <cell r="O86">
            <v>2006</v>
          </cell>
        </row>
        <row r="87">
          <cell r="G87">
            <v>16.167741935483871</v>
          </cell>
          <cell r="O87">
            <v>2006</v>
          </cell>
        </row>
        <row r="88">
          <cell r="G88">
            <v>16.167741935483871</v>
          </cell>
          <cell r="O88">
            <v>2006</v>
          </cell>
        </row>
        <row r="89">
          <cell r="G89">
            <v>16.167741935483871</v>
          </cell>
          <cell r="O89">
            <v>2006</v>
          </cell>
        </row>
        <row r="90">
          <cell r="G90">
            <v>16.167741935483871</v>
          </cell>
          <cell r="O90">
            <v>2006</v>
          </cell>
        </row>
        <row r="91">
          <cell r="G91">
            <v>16.167741935483871</v>
          </cell>
          <cell r="O91">
            <v>2006</v>
          </cell>
        </row>
        <row r="92">
          <cell r="G92">
            <v>16.167741935483871</v>
          </cell>
          <cell r="O92">
            <v>2006</v>
          </cell>
        </row>
        <row r="93">
          <cell r="G93">
            <v>16.167741935483871</v>
          </cell>
          <cell r="O93">
            <v>2006</v>
          </cell>
        </row>
        <row r="94">
          <cell r="G94">
            <v>16.167741935483871</v>
          </cell>
          <cell r="O94">
            <v>2006</v>
          </cell>
        </row>
        <row r="95">
          <cell r="G95">
            <v>16.167741935483871</v>
          </cell>
          <cell r="O95">
            <v>2006</v>
          </cell>
        </row>
        <row r="96">
          <cell r="G96">
            <v>16.167741935483871</v>
          </cell>
          <cell r="O96">
            <v>2006</v>
          </cell>
        </row>
        <row r="97">
          <cell r="G97">
            <v>16.167741935483871</v>
          </cell>
          <cell r="O97">
            <v>2006</v>
          </cell>
        </row>
        <row r="98">
          <cell r="G98">
            <v>16.167741935483871</v>
          </cell>
          <cell r="O98">
            <v>2006</v>
          </cell>
        </row>
        <row r="99">
          <cell r="G99">
            <v>19.615467303672741</v>
          </cell>
          <cell r="O99">
            <v>3001</v>
          </cell>
        </row>
        <row r="100">
          <cell r="G100">
            <v>19.615467303672741</v>
          </cell>
          <cell r="O100">
            <v>3001</v>
          </cell>
        </row>
        <row r="101">
          <cell r="G101">
            <v>19.615467303672741</v>
          </cell>
          <cell r="O101">
            <v>3001</v>
          </cell>
        </row>
        <row r="102">
          <cell r="G102">
            <v>19.615467303672741</v>
          </cell>
          <cell r="O102">
            <v>3001</v>
          </cell>
        </row>
        <row r="103">
          <cell r="G103">
            <v>19.615467303672741</v>
          </cell>
          <cell r="O103">
            <v>3001</v>
          </cell>
        </row>
        <row r="104">
          <cell r="G104">
            <v>19.615467303672741</v>
          </cell>
          <cell r="O104">
            <v>3001</v>
          </cell>
        </row>
        <row r="105">
          <cell r="G105">
            <v>19.615467303672741</v>
          </cell>
          <cell r="O105">
            <v>3001</v>
          </cell>
        </row>
        <row r="106">
          <cell r="G106">
            <v>19.615467303672741</v>
          </cell>
          <cell r="O106">
            <v>3001</v>
          </cell>
        </row>
        <row r="107">
          <cell r="G107">
            <v>19.615467303672741</v>
          </cell>
          <cell r="O107">
            <v>3001</v>
          </cell>
        </row>
        <row r="108">
          <cell r="G108">
            <v>19.615467303672741</v>
          </cell>
          <cell r="O108">
            <v>3001</v>
          </cell>
        </row>
        <row r="109">
          <cell r="G109">
            <v>19.615467303672741</v>
          </cell>
          <cell r="O109">
            <v>3001</v>
          </cell>
        </row>
        <row r="110">
          <cell r="G110">
            <v>19.615467303672741</v>
          </cell>
          <cell r="O110">
            <v>3001</v>
          </cell>
        </row>
        <row r="111">
          <cell r="G111">
            <v>19.615467303672741</v>
          </cell>
          <cell r="O111">
            <v>3001</v>
          </cell>
        </row>
        <row r="112">
          <cell r="G112">
            <v>19.615467303672741</v>
          </cell>
          <cell r="O112">
            <v>3001</v>
          </cell>
        </row>
        <row r="113">
          <cell r="G113">
            <v>19.615467303672741</v>
          </cell>
          <cell r="O113">
            <v>3001</v>
          </cell>
        </row>
        <row r="114">
          <cell r="G114">
            <v>19.615467303672741</v>
          </cell>
          <cell r="O114">
            <v>3001</v>
          </cell>
        </row>
        <row r="115">
          <cell r="G115">
            <v>19.615467303672741</v>
          </cell>
          <cell r="O115">
            <v>3001</v>
          </cell>
        </row>
        <row r="116">
          <cell r="G116">
            <v>19.615467303672741</v>
          </cell>
          <cell r="O116">
            <v>3001</v>
          </cell>
        </row>
        <row r="117">
          <cell r="G117">
            <v>19.615467303672741</v>
          </cell>
          <cell r="O117">
            <v>3001</v>
          </cell>
        </row>
        <row r="118">
          <cell r="G118">
            <v>19.615467303672741</v>
          </cell>
          <cell r="O118">
            <v>3001</v>
          </cell>
        </row>
        <row r="119">
          <cell r="G119">
            <v>19.615467303672741</v>
          </cell>
          <cell r="O119">
            <v>3001</v>
          </cell>
        </row>
        <row r="120">
          <cell r="G120">
            <v>19.615467303672741</v>
          </cell>
          <cell r="O120">
            <v>3001</v>
          </cell>
        </row>
        <row r="121">
          <cell r="G121">
            <v>19.615467303672741</v>
          </cell>
          <cell r="O121">
            <v>3001</v>
          </cell>
        </row>
        <row r="122">
          <cell r="G122">
            <v>19.615467303672741</v>
          </cell>
          <cell r="O122">
            <v>3001</v>
          </cell>
        </row>
        <row r="123">
          <cell r="G123">
            <v>2.9266666666666667</v>
          </cell>
          <cell r="O123">
            <v>3301</v>
          </cell>
        </row>
        <row r="124">
          <cell r="G124">
            <v>2.9266666666666667</v>
          </cell>
          <cell r="O124">
            <v>3301</v>
          </cell>
        </row>
        <row r="125">
          <cell r="G125">
            <v>2.9266666666666667</v>
          </cell>
          <cell r="O125">
            <v>3301</v>
          </cell>
        </row>
        <row r="126">
          <cell r="G126">
            <v>2.9266666666666667</v>
          </cell>
          <cell r="O126">
            <v>3301</v>
          </cell>
        </row>
        <row r="127">
          <cell r="G127">
            <v>2.9266666666666667</v>
          </cell>
          <cell r="O127">
            <v>3301</v>
          </cell>
        </row>
        <row r="128">
          <cell r="G128">
            <v>13.553030303030303</v>
          </cell>
          <cell r="O128">
            <v>4001</v>
          </cell>
        </row>
        <row r="129">
          <cell r="G129">
            <v>13.553030303030303</v>
          </cell>
          <cell r="O129">
            <v>4001</v>
          </cell>
        </row>
        <row r="130">
          <cell r="G130">
            <v>13.553030303030303</v>
          </cell>
          <cell r="O130">
            <v>4001</v>
          </cell>
        </row>
        <row r="131">
          <cell r="G131">
            <v>13.553030303030303</v>
          </cell>
          <cell r="O131">
            <v>4001</v>
          </cell>
        </row>
        <row r="132">
          <cell r="G132">
            <v>13.553030303030303</v>
          </cell>
          <cell r="O132">
            <v>4001</v>
          </cell>
        </row>
        <row r="133">
          <cell r="G133">
            <v>13.553030303030303</v>
          </cell>
          <cell r="O133">
            <v>4001</v>
          </cell>
        </row>
        <row r="134">
          <cell r="G134">
            <v>13.553030303030303</v>
          </cell>
          <cell r="O134">
            <v>4001</v>
          </cell>
        </row>
        <row r="135">
          <cell r="G135">
            <v>13.553030303030303</v>
          </cell>
          <cell r="O135">
            <v>4001</v>
          </cell>
        </row>
        <row r="136">
          <cell r="G136">
            <v>13.553030303030303</v>
          </cell>
          <cell r="O136">
            <v>4001</v>
          </cell>
        </row>
        <row r="137">
          <cell r="G137">
            <v>13.553030303030303</v>
          </cell>
          <cell r="O137">
            <v>4001</v>
          </cell>
        </row>
        <row r="138">
          <cell r="G138">
            <v>13.553030303030303</v>
          </cell>
          <cell r="O138">
            <v>4001</v>
          </cell>
        </row>
        <row r="139">
          <cell r="G139">
            <v>13.553030303030303</v>
          </cell>
          <cell r="O139">
            <v>4001</v>
          </cell>
        </row>
        <row r="140">
          <cell r="G140">
            <v>13.553030303030303</v>
          </cell>
          <cell r="O140">
            <v>4001</v>
          </cell>
        </row>
        <row r="141">
          <cell r="G141">
            <v>13.553030303030303</v>
          </cell>
          <cell r="O141">
            <v>4001</v>
          </cell>
        </row>
        <row r="142">
          <cell r="G142">
            <v>13.553030303030303</v>
          </cell>
          <cell r="O142">
            <v>4001</v>
          </cell>
        </row>
        <row r="143">
          <cell r="G143">
            <v>30.387931034482762</v>
          </cell>
          <cell r="O143">
            <v>4002</v>
          </cell>
        </row>
        <row r="144">
          <cell r="G144">
            <v>30.387931034482762</v>
          </cell>
          <cell r="O144">
            <v>4002</v>
          </cell>
        </row>
        <row r="145">
          <cell r="G145">
            <v>30.387931034482762</v>
          </cell>
          <cell r="O145">
            <v>4002</v>
          </cell>
        </row>
        <row r="146">
          <cell r="G146">
            <v>30.387931034482762</v>
          </cell>
          <cell r="O146">
            <v>4002</v>
          </cell>
        </row>
        <row r="147">
          <cell r="G147">
            <v>30.387931034482762</v>
          </cell>
          <cell r="O147">
            <v>4002</v>
          </cell>
        </row>
        <row r="148">
          <cell r="G148">
            <v>30.387931034482762</v>
          </cell>
          <cell r="O148">
            <v>4002</v>
          </cell>
        </row>
        <row r="149">
          <cell r="G149">
            <v>30.387931034482762</v>
          </cell>
          <cell r="O149">
            <v>4002</v>
          </cell>
        </row>
        <row r="150">
          <cell r="G150">
            <v>30.387931034482762</v>
          </cell>
          <cell r="O150">
            <v>4002</v>
          </cell>
        </row>
        <row r="151">
          <cell r="G151">
            <v>30.387931034482762</v>
          </cell>
          <cell r="O151">
            <v>4002</v>
          </cell>
        </row>
        <row r="152">
          <cell r="G152">
            <v>30.387931034482762</v>
          </cell>
          <cell r="O152">
            <v>4002</v>
          </cell>
        </row>
        <row r="153">
          <cell r="G153">
            <v>30.387931034482762</v>
          </cell>
          <cell r="O153">
            <v>4002</v>
          </cell>
        </row>
        <row r="154">
          <cell r="G154">
            <v>30.387931034482762</v>
          </cell>
          <cell r="O154">
            <v>4002</v>
          </cell>
        </row>
        <row r="155">
          <cell r="G155">
            <v>30.387931034482762</v>
          </cell>
          <cell r="O155">
            <v>4002</v>
          </cell>
        </row>
        <row r="156">
          <cell r="G156">
            <v>30.387931034482762</v>
          </cell>
          <cell r="O156">
            <v>4002</v>
          </cell>
        </row>
        <row r="157">
          <cell r="G157">
            <v>30.387931034482762</v>
          </cell>
          <cell r="O157">
            <v>4002</v>
          </cell>
        </row>
        <row r="158">
          <cell r="G158">
            <v>30.387931034482762</v>
          </cell>
          <cell r="O158">
            <v>4002</v>
          </cell>
        </row>
        <row r="159">
          <cell r="G159">
            <v>30.387931034482762</v>
          </cell>
          <cell r="O159">
            <v>4002</v>
          </cell>
        </row>
        <row r="160">
          <cell r="G160">
            <v>30.387931034482762</v>
          </cell>
          <cell r="O160">
            <v>4002</v>
          </cell>
        </row>
        <row r="161">
          <cell r="G161">
            <v>30.387931034482762</v>
          </cell>
          <cell r="O161">
            <v>4002</v>
          </cell>
        </row>
        <row r="162">
          <cell r="G162">
            <v>30.387931034482762</v>
          </cell>
          <cell r="O162">
            <v>4002</v>
          </cell>
        </row>
        <row r="163">
          <cell r="G163">
            <v>30.387931034482762</v>
          </cell>
          <cell r="O163">
            <v>4002</v>
          </cell>
        </row>
        <row r="164">
          <cell r="G164">
            <v>30.387931034482762</v>
          </cell>
          <cell r="O164">
            <v>4002</v>
          </cell>
        </row>
        <row r="165">
          <cell r="G165">
            <v>30.387931034482762</v>
          </cell>
          <cell r="O165">
            <v>4002</v>
          </cell>
        </row>
        <row r="166">
          <cell r="G166">
            <v>30.387931034482762</v>
          </cell>
          <cell r="O166">
            <v>4002</v>
          </cell>
        </row>
        <row r="167">
          <cell r="G167">
            <v>30.387931034482762</v>
          </cell>
          <cell r="O167">
            <v>4002</v>
          </cell>
        </row>
        <row r="168">
          <cell r="G168">
            <v>30.387931034482762</v>
          </cell>
          <cell r="O168">
            <v>4002</v>
          </cell>
        </row>
        <row r="169">
          <cell r="G169">
            <v>30.387931034482762</v>
          </cell>
          <cell r="O169">
            <v>4002</v>
          </cell>
        </row>
        <row r="170">
          <cell r="G170">
            <v>30.387931034482762</v>
          </cell>
          <cell r="O170">
            <v>4002</v>
          </cell>
        </row>
        <row r="171">
          <cell r="G171">
            <v>30.387931034482762</v>
          </cell>
          <cell r="O171">
            <v>4002</v>
          </cell>
        </row>
        <row r="172">
          <cell r="G172">
            <v>30.387931034482762</v>
          </cell>
          <cell r="O172">
            <v>4002</v>
          </cell>
        </row>
        <row r="173">
          <cell r="G173">
            <v>30.387931034482762</v>
          </cell>
          <cell r="O173">
            <v>4002</v>
          </cell>
        </row>
        <row r="174">
          <cell r="G174">
            <v>17.629411764705885</v>
          </cell>
          <cell r="O174">
            <v>4003</v>
          </cell>
        </row>
        <row r="175">
          <cell r="G175">
            <v>17.629411764705885</v>
          </cell>
          <cell r="O175">
            <v>4003</v>
          </cell>
        </row>
        <row r="176">
          <cell r="G176">
            <v>17.629411764705885</v>
          </cell>
          <cell r="O176">
            <v>4003</v>
          </cell>
        </row>
        <row r="177">
          <cell r="G177">
            <v>17.629411764705885</v>
          </cell>
          <cell r="O177">
            <v>4003</v>
          </cell>
        </row>
        <row r="178">
          <cell r="G178">
            <v>17.629411764705885</v>
          </cell>
          <cell r="O178">
            <v>4003</v>
          </cell>
        </row>
        <row r="179">
          <cell r="G179">
            <v>17.629411764705885</v>
          </cell>
          <cell r="O179">
            <v>4003</v>
          </cell>
        </row>
        <row r="180">
          <cell r="G180">
            <v>17.629411764705885</v>
          </cell>
          <cell r="O180">
            <v>4003</v>
          </cell>
        </row>
        <row r="181">
          <cell r="G181">
            <v>17.629411764705885</v>
          </cell>
          <cell r="O181">
            <v>4003</v>
          </cell>
        </row>
        <row r="182">
          <cell r="G182">
            <v>17.629411764705885</v>
          </cell>
          <cell r="O182">
            <v>4003</v>
          </cell>
        </row>
        <row r="183">
          <cell r="G183">
            <v>17.629411764705885</v>
          </cell>
          <cell r="O183">
            <v>4003</v>
          </cell>
        </row>
        <row r="184">
          <cell r="G184">
            <v>17.629411764705885</v>
          </cell>
          <cell r="O184">
            <v>4003</v>
          </cell>
        </row>
        <row r="185">
          <cell r="G185">
            <v>17.629411764705885</v>
          </cell>
          <cell r="O185">
            <v>4003</v>
          </cell>
        </row>
        <row r="186">
          <cell r="G186">
            <v>17.629411764705885</v>
          </cell>
          <cell r="O186">
            <v>4003</v>
          </cell>
        </row>
        <row r="187">
          <cell r="G187">
            <v>17.629411764705885</v>
          </cell>
          <cell r="O187">
            <v>4003</v>
          </cell>
        </row>
        <row r="188">
          <cell r="G188">
            <v>17.629411764705885</v>
          </cell>
          <cell r="O188">
            <v>4003</v>
          </cell>
        </row>
        <row r="189">
          <cell r="G189">
            <v>17.629411764705885</v>
          </cell>
          <cell r="O189">
            <v>4003</v>
          </cell>
        </row>
        <row r="190">
          <cell r="G190">
            <v>17.629411764705885</v>
          </cell>
          <cell r="O190">
            <v>4003</v>
          </cell>
        </row>
        <row r="191">
          <cell r="G191">
            <v>17.629411764705885</v>
          </cell>
          <cell r="O191">
            <v>4003</v>
          </cell>
        </row>
        <row r="192">
          <cell r="G192">
            <v>17.870056497175138</v>
          </cell>
          <cell r="O192">
            <v>5003</v>
          </cell>
        </row>
        <row r="193">
          <cell r="G193">
            <v>17.870056497175138</v>
          </cell>
          <cell r="O193">
            <v>5003</v>
          </cell>
        </row>
        <row r="194">
          <cell r="G194">
            <v>17.870056497175138</v>
          </cell>
          <cell r="O194">
            <v>5003</v>
          </cell>
        </row>
        <row r="195">
          <cell r="G195">
            <v>17.870056497175138</v>
          </cell>
          <cell r="O195">
            <v>5003</v>
          </cell>
        </row>
        <row r="196">
          <cell r="G196">
            <v>17.870056497175138</v>
          </cell>
          <cell r="O196">
            <v>5003</v>
          </cell>
        </row>
        <row r="197">
          <cell r="G197">
            <v>17.870056497175138</v>
          </cell>
          <cell r="O197">
            <v>5003</v>
          </cell>
        </row>
        <row r="198">
          <cell r="G198">
            <v>17.870056497175138</v>
          </cell>
          <cell r="O198">
            <v>5003</v>
          </cell>
        </row>
        <row r="199">
          <cell r="G199">
            <v>17.870056497175138</v>
          </cell>
          <cell r="O199">
            <v>5003</v>
          </cell>
        </row>
        <row r="200">
          <cell r="G200">
            <v>17.870056497175138</v>
          </cell>
          <cell r="O200">
            <v>5003</v>
          </cell>
        </row>
        <row r="201">
          <cell r="G201">
            <v>17.870056497175138</v>
          </cell>
          <cell r="O201">
            <v>5003</v>
          </cell>
        </row>
        <row r="202">
          <cell r="G202">
            <v>17.870056497175138</v>
          </cell>
          <cell r="O202">
            <v>5003</v>
          </cell>
        </row>
        <row r="203">
          <cell r="G203">
            <v>17.870056497175138</v>
          </cell>
          <cell r="O203">
            <v>5003</v>
          </cell>
        </row>
        <row r="204">
          <cell r="G204">
            <v>17.870056497175138</v>
          </cell>
          <cell r="O204">
            <v>5003</v>
          </cell>
        </row>
        <row r="205">
          <cell r="G205">
            <v>17.870056497175138</v>
          </cell>
          <cell r="O205">
            <v>5003</v>
          </cell>
        </row>
        <row r="206">
          <cell r="G206">
            <v>17.870056497175138</v>
          </cell>
          <cell r="O206">
            <v>5003</v>
          </cell>
        </row>
        <row r="207">
          <cell r="G207">
            <v>17.870056497175138</v>
          </cell>
          <cell r="O207">
            <v>5003</v>
          </cell>
        </row>
        <row r="208">
          <cell r="G208">
            <v>17.870056497175138</v>
          </cell>
          <cell r="O208">
            <v>5003</v>
          </cell>
        </row>
        <row r="209">
          <cell r="G209">
            <v>17.870056497175138</v>
          </cell>
          <cell r="O209">
            <v>5003</v>
          </cell>
        </row>
        <row r="210">
          <cell r="G210">
            <v>17.870056497175138</v>
          </cell>
          <cell r="O210">
            <v>5003</v>
          </cell>
        </row>
        <row r="211">
          <cell r="G211">
            <v>0.38485714285714284</v>
          </cell>
          <cell r="O211">
            <v>5005</v>
          </cell>
        </row>
        <row r="212">
          <cell r="G212">
            <v>0.38485714285714284</v>
          </cell>
          <cell r="O212">
            <v>5005</v>
          </cell>
        </row>
        <row r="213">
          <cell r="G213">
            <v>0.38485714285714284</v>
          </cell>
          <cell r="O213">
            <v>5005</v>
          </cell>
        </row>
        <row r="214">
          <cell r="G214">
            <v>0.38485714285714284</v>
          </cell>
          <cell r="O214">
            <v>5005</v>
          </cell>
        </row>
        <row r="215">
          <cell r="G215">
            <v>0.38485714285714284</v>
          </cell>
          <cell r="O215">
            <v>5005</v>
          </cell>
        </row>
        <row r="216">
          <cell r="G216">
            <v>0.38485714285714284</v>
          </cell>
          <cell r="O216">
            <v>5005</v>
          </cell>
        </row>
        <row r="217">
          <cell r="G217">
            <v>0.38485714285714284</v>
          </cell>
          <cell r="O217">
            <v>5005</v>
          </cell>
        </row>
        <row r="218">
          <cell r="G218">
            <v>0.38485714285714284</v>
          </cell>
          <cell r="O218">
            <v>5005</v>
          </cell>
        </row>
        <row r="219">
          <cell r="G219">
            <v>14</v>
          </cell>
          <cell r="O219">
            <v>5006</v>
          </cell>
        </row>
        <row r="220">
          <cell r="G220">
            <v>14</v>
          </cell>
          <cell r="O220">
            <v>5006</v>
          </cell>
        </row>
        <row r="221">
          <cell r="G221">
            <v>14</v>
          </cell>
          <cell r="O221">
            <v>5006</v>
          </cell>
        </row>
        <row r="222">
          <cell r="G222">
            <v>14</v>
          </cell>
          <cell r="O222">
            <v>5006</v>
          </cell>
        </row>
        <row r="223">
          <cell r="G223">
            <v>14</v>
          </cell>
          <cell r="O223">
            <v>5006</v>
          </cell>
        </row>
        <row r="224">
          <cell r="G224">
            <v>14</v>
          </cell>
          <cell r="O224">
            <v>5006</v>
          </cell>
        </row>
        <row r="225">
          <cell r="G225">
            <v>14</v>
          </cell>
          <cell r="O225">
            <v>5006</v>
          </cell>
        </row>
        <row r="226">
          <cell r="G226">
            <v>14</v>
          </cell>
          <cell r="O226">
            <v>5006</v>
          </cell>
        </row>
        <row r="227">
          <cell r="G227">
            <v>14</v>
          </cell>
          <cell r="O227">
            <v>5006</v>
          </cell>
        </row>
        <row r="228">
          <cell r="G228">
            <v>14</v>
          </cell>
          <cell r="O228">
            <v>5006</v>
          </cell>
        </row>
        <row r="229">
          <cell r="G229">
            <v>14</v>
          </cell>
          <cell r="O229">
            <v>5006</v>
          </cell>
        </row>
        <row r="230">
          <cell r="G230">
            <v>14</v>
          </cell>
          <cell r="O230">
            <v>5006</v>
          </cell>
        </row>
        <row r="231">
          <cell r="G231">
            <v>14</v>
          </cell>
          <cell r="O231">
            <v>5006</v>
          </cell>
        </row>
        <row r="232">
          <cell r="G232">
            <v>14</v>
          </cell>
          <cell r="O232">
            <v>5006</v>
          </cell>
        </row>
        <row r="233">
          <cell r="G233">
            <v>30.4</v>
          </cell>
          <cell r="O233">
            <v>6001</v>
          </cell>
        </row>
        <row r="234">
          <cell r="G234">
            <v>30.4</v>
          </cell>
          <cell r="O234">
            <v>6001</v>
          </cell>
        </row>
        <row r="235">
          <cell r="G235">
            <v>30.4</v>
          </cell>
          <cell r="O235">
            <v>6001</v>
          </cell>
        </row>
        <row r="236">
          <cell r="G236">
            <v>30.4</v>
          </cell>
          <cell r="O236">
            <v>6001</v>
          </cell>
        </row>
        <row r="237">
          <cell r="G237">
            <v>30.4</v>
          </cell>
          <cell r="O237">
            <v>6001</v>
          </cell>
        </row>
        <row r="238">
          <cell r="G238">
            <v>30.4</v>
          </cell>
          <cell r="O238">
            <v>6001</v>
          </cell>
        </row>
        <row r="239">
          <cell r="G239">
            <v>30.4</v>
          </cell>
          <cell r="O239">
            <v>6001</v>
          </cell>
        </row>
        <row r="240">
          <cell r="G240">
            <v>30.4</v>
          </cell>
          <cell r="O240">
            <v>6001</v>
          </cell>
        </row>
        <row r="241">
          <cell r="G241">
            <v>30.4</v>
          </cell>
          <cell r="O241">
            <v>6001</v>
          </cell>
        </row>
        <row r="242">
          <cell r="G242">
            <v>30.4</v>
          </cell>
          <cell r="O242">
            <v>6001</v>
          </cell>
        </row>
        <row r="243">
          <cell r="G243">
            <v>30.4</v>
          </cell>
          <cell r="O243">
            <v>6001</v>
          </cell>
        </row>
        <row r="244">
          <cell r="G244">
            <v>30.4</v>
          </cell>
          <cell r="O244">
            <v>6001</v>
          </cell>
        </row>
        <row r="245">
          <cell r="G245">
            <v>30.4</v>
          </cell>
          <cell r="O245">
            <v>6001</v>
          </cell>
        </row>
        <row r="246">
          <cell r="G246">
            <v>30.4</v>
          </cell>
          <cell r="O246">
            <v>6001</v>
          </cell>
        </row>
        <row r="247">
          <cell r="G247">
            <v>30.4</v>
          </cell>
          <cell r="O247">
            <v>6001</v>
          </cell>
        </row>
        <row r="248">
          <cell r="G248">
            <v>30.4</v>
          </cell>
          <cell r="O248">
            <v>6001</v>
          </cell>
        </row>
        <row r="249">
          <cell r="G249">
            <v>30.4</v>
          </cell>
          <cell r="O249">
            <v>6001</v>
          </cell>
        </row>
        <row r="250">
          <cell r="G250">
            <v>30.4</v>
          </cell>
          <cell r="O250">
            <v>6001</v>
          </cell>
        </row>
        <row r="251">
          <cell r="G251">
            <v>30.4</v>
          </cell>
          <cell r="O251">
            <v>6001</v>
          </cell>
        </row>
        <row r="252">
          <cell r="G252">
            <v>30.4</v>
          </cell>
          <cell r="O252">
            <v>6001</v>
          </cell>
        </row>
        <row r="253">
          <cell r="G253">
            <v>30.4</v>
          </cell>
          <cell r="O253">
            <v>6001</v>
          </cell>
        </row>
        <row r="254">
          <cell r="G254">
            <v>30.4</v>
          </cell>
          <cell r="O254">
            <v>6001</v>
          </cell>
        </row>
        <row r="255">
          <cell r="G255">
            <v>30.4</v>
          </cell>
          <cell r="O255">
            <v>6001</v>
          </cell>
        </row>
        <row r="256">
          <cell r="G256">
            <v>30.4</v>
          </cell>
          <cell r="O256">
            <v>6001</v>
          </cell>
        </row>
        <row r="257">
          <cell r="G257">
            <v>30.4</v>
          </cell>
          <cell r="O257">
            <v>6001</v>
          </cell>
        </row>
        <row r="258">
          <cell r="G258">
            <v>30.4</v>
          </cell>
          <cell r="O258">
            <v>6001</v>
          </cell>
        </row>
        <row r="259">
          <cell r="G259">
            <v>30.4</v>
          </cell>
          <cell r="O259">
            <v>6001</v>
          </cell>
        </row>
        <row r="260">
          <cell r="G260">
            <v>30.4</v>
          </cell>
          <cell r="O260">
            <v>6001</v>
          </cell>
        </row>
        <row r="261">
          <cell r="G261">
            <v>30.4</v>
          </cell>
          <cell r="O261">
            <v>6001</v>
          </cell>
        </row>
        <row r="262">
          <cell r="G262">
            <v>30.4</v>
          </cell>
          <cell r="O262">
            <v>6001</v>
          </cell>
        </row>
        <row r="263">
          <cell r="G263">
            <v>30.4</v>
          </cell>
          <cell r="O263">
            <v>6001</v>
          </cell>
        </row>
        <row r="264">
          <cell r="G264">
            <v>22.760869565217387</v>
          </cell>
          <cell r="O264">
            <v>6006</v>
          </cell>
        </row>
        <row r="265">
          <cell r="G265">
            <v>22.760869565217387</v>
          </cell>
          <cell r="O265">
            <v>6006</v>
          </cell>
        </row>
        <row r="266">
          <cell r="G266">
            <v>22.760869565217387</v>
          </cell>
          <cell r="O266">
            <v>6006</v>
          </cell>
        </row>
        <row r="267">
          <cell r="G267">
            <v>22.760869565217387</v>
          </cell>
          <cell r="O267">
            <v>6006</v>
          </cell>
        </row>
        <row r="268">
          <cell r="G268">
            <v>22.760869565217387</v>
          </cell>
          <cell r="O268">
            <v>6006</v>
          </cell>
        </row>
        <row r="269">
          <cell r="G269">
            <v>22.760869565217387</v>
          </cell>
          <cell r="O269">
            <v>6006</v>
          </cell>
        </row>
        <row r="270">
          <cell r="G270">
            <v>22.760869565217387</v>
          </cell>
          <cell r="O270">
            <v>6006</v>
          </cell>
        </row>
        <row r="271">
          <cell r="G271">
            <v>22.760869565217387</v>
          </cell>
          <cell r="O271">
            <v>6006</v>
          </cell>
        </row>
        <row r="272">
          <cell r="G272">
            <v>22.760869565217387</v>
          </cell>
          <cell r="O272">
            <v>6006</v>
          </cell>
        </row>
        <row r="273">
          <cell r="G273">
            <v>22.760869565217387</v>
          </cell>
          <cell r="O273">
            <v>6006</v>
          </cell>
        </row>
        <row r="274">
          <cell r="G274">
            <v>22.760869565217387</v>
          </cell>
          <cell r="O274">
            <v>6006</v>
          </cell>
        </row>
        <row r="275">
          <cell r="G275">
            <v>22.760869565217387</v>
          </cell>
          <cell r="O275">
            <v>6006</v>
          </cell>
        </row>
        <row r="276">
          <cell r="G276">
            <v>22.760869565217387</v>
          </cell>
          <cell r="O276">
            <v>6006</v>
          </cell>
        </row>
        <row r="277">
          <cell r="G277">
            <v>22.760869565217387</v>
          </cell>
          <cell r="O277">
            <v>6006</v>
          </cell>
        </row>
        <row r="278">
          <cell r="G278">
            <v>22.760869565217387</v>
          </cell>
          <cell r="O278">
            <v>6006</v>
          </cell>
        </row>
        <row r="279">
          <cell r="G279">
            <v>22.760869565217387</v>
          </cell>
          <cell r="O279">
            <v>6006</v>
          </cell>
        </row>
        <row r="280">
          <cell r="G280">
            <v>22.760869565217387</v>
          </cell>
          <cell r="O280">
            <v>6006</v>
          </cell>
        </row>
        <row r="281">
          <cell r="G281">
            <v>22.760869565217387</v>
          </cell>
          <cell r="O281">
            <v>6006</v>
          </cell>
        </row>
        <row r="282">
          <cell r="G282">
            <v>22.760869565217387</v>
          </cell>
          <cell r="O282">
            <v>6006</v>
          </cell>
        </row>
        <row r="283">
          <cell r="G283">
            <v>22.760869565217387</v>
          </cell>
          <cell r="O283">
            <v>6006</v>
          </cell>
        </row>
        <row r="284">
          <cell r="G284">
            <v>22.760869565217387</v>
          </cell>
          <cell r="O284">
            <v>6006</v>
          </cell>
        </row>
        <row r="285">
          <cell r="G285">
            <v>22.760869565217387</v>
          </cell>
          <cell r="O285">
            <v>6006</v>
          </cell>
        </row>
        <row r="286">
          <cell r="G286">
            <v>22.760869565217387</v>
          </cell>
          <cell r="O286">
            <v>6006</v>
          </cell>
        </row>
        <row r="287">
          <cell r="G287">
            <v>22.760869565217387</v>
          </cell>
          <cell r="O287">
            <v>6006</v>
          </cell>
        </row>
        <row r="288">
          <cell r="G288">
            <v>22.760869565217387</v>
          </cell>
          <cell r="O288">
            <v>6006</v>
          </cell>
        </row>
        <row r="289">
          <cell r="G289">
            <v>22.760869565217387</v>
          </cell>
          <cell r="O289">
            <v>6006</v>
          </cell>
        </row>
        <row r="290">
          <cell r="G290">
            <v>22.760869565217387</v>
          </cell>
          <cell r="O290">
            <v>6006</v>
          </cell>
        </row>
        <row r="291">
          <cell r="G291">
            <v>1.9941860465116279</v>
          </cell>
          <cell r="O291">
            <v>6301</v>
          </cell>
        </row>
        <row r="292">
          <cell r="G292">
            <v>1.9941860465116279</v>
          </cell>
          <cell r="O292">
            <v>6301</v>
          </cell>
        </row>
        <row r="293">
          <cell r="G293">
            <v>0.4</v>
          </cell>
          <cell r="O293">
            <v>6302</v>
          </cell>
        </row>
        <row r="294">
          <cell r="G294">
            <v>12</v>
          </cell>
          <cell r="O294">
            <v>6320</v>
          </cell>
        </row>
        <row r="295">
          <cell r="G295">
            <v>12</v>
          </cell>
          <cell r="O295">
            <v>6320</v>
          </cell>
        </row>
        <row r="296">
          <cell r="G296">
            <v>12</v>
          </cell>
          <cell r="O296">
            <v>6320</v>
          </cell>
        </row>
        <row r="297">
          <cell r="G297">
            <v>12</v>
          </cell>
          <cell r="O297">
            <v>6320</v>
          </cell>
        </row>
        <row r="298">
          <cell r="G298">
            <v>12</v>
          </cell>
          <cell r="O298">
            <v>6320</v>
          </cell>
        </row>
        <row r="299">
          <cell r="G299">
            <v>12</v>
          </cell>
          <cell r="O299">
            <v>6320</v>
          </cell>
        </row>
        <row r="300">
          <cell r="G300">
            <v>12</v>
          </cell>
          <cell r="O300">
            <v>6320</v>
          </cell>
        </row>
        <row r="301">
          <cell r="G301">
            <v>12</v>
          </cell>
          <cell r="O301">
            <v>6320</v>
          </cell>
        </row>
        <row r="302">
          <cell r="G302">
            <v>12</v>
          </cell>
          <cell r="O302">
            <v>6320</v>
          </cell>
        </row>
        <row r="303">
          <cell r="G303">
            <v>12</v>
          </cell>
          <cell r="O303">
            <v>6320</v>
          </cell>
        </row>
        <row r="304">
          <cell r="G304">
            <v>12</v>
          </cell>
          <cell r="O304">
            <v>6320</v>
          </cell>
        </row>
        <row r="305">
          <cell r="G305">
            <v>12</v>
          </cell>
          <cell r="O305">
            <v>6320</v>
          </cell>
        </row>
        <row r="306">
          <cell r="G306">
            <v>32.333333333333336</v>
          </cell>
          <cell r="O306">
            <v>7002</v>
          </cell>
        </row>
        <row r="307">
          <cell r="G307">
            <v>32.333333333333336</v>
          </cell>
          <cell r="O307">
            <v>7002</v>
          </cell>
        </row>
        <row r="308">
          <cell r="G308">
            <v>32.333333333333336</v>
          </cell>
          <cell r="O308">
            <v>7002</v>
          </cell>
        </row>
        <row r="309">
          <cell r="G309">
            <v>32.333333333333336</v>
          </cell>
          <cell r="O309">
            <v>7002</v>
          </cell>
        </row>
        <row r="310">
          <cell r="G310">
            <v>32.333333333333336</v>
          </cell>
          <cell r="O310">
            <v>7002</v>
          </cell>
        </row>
        <row r="311">
          <cell r="G311">
            <v>32.333333333333336</v>
          </cell>
          <cell r="O311">
            <v>7002</v>
          </cell>
        </row>
        <row r="312">
          <cell r="G312">
            <v>32.333333333333336</v>
          </cell>
          <cell r="O312">
            <v>7002</v>
          </cell>
        </row>
        <row r="313">
          <cell r="G313">
            <v>32.333333333333336</v>
          </cell>
          <cell r="O313">
            <v>7002</v>
          </cell>
        </row>
        <row r="314">
          <cell r="G314">
            <v>32.333333333333336</v>
          </cell>
          <cell r="O314">
            <v>7002</v>
          </cell>
        </row>
        <row r="315">
          <cell r="G315">
            <v>32.333333333333336</v>
          </cell>
          <cell r="O315">
            <v>7002</v>
          </cell>
        </row>
        <row r="316">
          <cell r="G316">
            <v>32.333333333333336</v>
          </cell>
          <cell r="O316">
            <v>7002</v>
          </cell>
        </row>
        <row r="317">
          <cell r="G317">
            <v>32.333333333333336</v>
          </cell>
          <cell r="O317">
            <v>7002</v>
          </cell>
        </row>
        <row r="318">
          <cell r="G318">
            <v>32.333333333333336</v>
          </cell>
          <cell r="O318">
            <v>7002</v>
          </cell>
        </row>
        <row r="319">
          <cell r="G319">
            <v>32.333333333333336</v>
          </cell>
          <cell r="O319">
            <v>7002</v>
          </cell>
        </row>
        <row r="320">
          <cell r="G320">
            <v>32.333333333333336</v>
          </cell>
          <cell r="O320">
            <v>7002</v>
          </cell>
        </row>
        <row r="321">
          <cell r="G321">
            <v>32.333333333333336</v>
          </cell>
          <cell r="O321">
            <v>7002</v>
          </cell>
        </row>
        <row r="322">
          <cell r="G322">
            <v>32.333333333333336</v>
          </cell>
          <cell r="O322">
            <v>7002</v>
          </cell>
        </row>
        <row r="323">
          <cell r="G323">
            <v>32.333333333333336</v>
          </cell>
          <cell r="O323">
            <v>7002</v>
          </cell>
        </row>
        <row r="324">
          <cell r="G324">
            <v>32.333333333333336</v>
          </cell>
          <cell r="O324">
            <v>7002</v>
          </cell>
        </row>
        <row r="325">
          <cell r="G325">
            <v>32.333333333333336</v>
          </cell>
          <cell r="O325">
            <v>7002</v>
          </cell>
        </row>
        <row r="326">
          <cell r="G326">
            <v>32.333333333333336</v>
          </cell>
          <cell r="O326">
            <v>7002</v>
          </cell>
        </row>
        <row r="327">
          <cell r="G327">
            <v>32.333333333333336</v>
          </cell>
          <cell r="O327">
            <v>7002</v>
          </cell>
        </row>
        <row r="328">
          <cell r="G328">
            <v>32.333333333333336</v>
          </cell>
          <cell r="O328">
            <v>7002</v>
          </cell>
        </row>
        <row r="329">
          <cell r="G329">
            <v>32.333333333333336</v>
          </cell>
          <cell r="O329">
            <v>7002</v>
          </cell>
        </row>
        <row r="330">
          <cell r="G330">
            <v>32.333333333333336</v>
          </cell>
          <cell r="O330">
            <v>7002</v>
          </cell>
        </row>
        <row r="331">
          <cell r="G331">
            <v>32.333333333333336</v>
          </cell>
          <cell r="O331">
            <v>7002</v>
          </cell>
        </row>
        <row r="332">
          <cell r="G332">
            <v>32.333333333333336</v>
          </cell>
          <cell r="O332">
            <v>7002</v>
          </cell>
        </row>
        <row r="333">
          <cell r="G333">
            <v>32.333333333333336</v>
          </cell>
          <cell r="O333">
            <v>7002</v>
          </cell>
        </row>
        <row r="334">
          <cell r="G334">
            <v>32.333333333333336</v>
          </cell>
          <cell r="O334">
            <v>7002</v>
          </cell>
        </row>
        <row r="335">
          <cell r="G335">
            <v>32.333333333333336</v>
          </cell>
          <cell r="O335">
            <v>7002</v>
          </cell>
        </row>
        <row r="336">
          <cell r="G336">
            <v>32.333333333333336</v>
          </cell>
          <cell r="O336">
            <v>7002</v>
          </cell>
        </row>
        <row r="337">
          <cell r="G337">
            <v>32.333333333333336</v>
          </cell>
          <cell r="O337">
            <v>7002</v>
          </cell>
        </row>
        <row r="338">
          <cell r="G338">
            <v>32.333333333333336</v>
          </cell>
          <cell r="O338">
            <v>7002</v>
          </cell>
        </row>
        <row r="339">
          <cell r="G339">
            <v>18.653594771241828</v>
          </cell>
          <cell r="O339">
            <v>9002</v>
          </cell>
        </row>
        <row r="340">
          <cell r="G340">
            <v>18.653594771241828</v>
          </cell>
          <cell r="O340">
            <v>9002</v>
          </cell>
        </row>
        <row r="341">
          <cell r="G341">
            <v>18.653594771241828</v>
          </cell>
          <cell r="O341">
            <v>9002</v>
          </cell>
        </row>
        <row r="342">
          <cell r="G342">
            <v>18.653594771241828</v>
          </cell>
          <cell r="O342">
            <v>9002</v>
          </cell>
        </row>
        <row r="343">
          <cell r="G343">
            <v>18.653594771241828</v>
          </cell>
          <cell r="O343">
            <v>9002</v>
          </cell>
        </row>
        <row r="344">
          <cell r="G344">
            <v>18.653594771241828</v>
          </cell>
          <cell r="O344">
            <v>9002</v>
          </cell>
        </row>
        <row r="345">
          <cell r="G345">
            <v>18.653594771241828</v>
          </cell>
          <cell r="O345">
            <v>9002</v>
          </cell>
        </row>
        <row r="346">
          <cell r="G346">
            <v>18.653594771241828</v>
          </cell>
          <cell r="O346">
            <v>9002</v>
          </cell>
        </row>
        <row r="347">
          <cell r="G347">
            <v>18.653594771241828</v>
          </cell>
          <cell r="O347">
            <v>9002</v>
          </cell>
        </row>
        <row r="348">
          <cell r="G348">
            <v>18.653594771241828</v>
          </cell>
          <cell r="O348">
            <v>9002</v>
          </cell>
        </row>
        <row r="349">
          <cell r="G349">
            <v>18.653594771241828</v>
          </cell>
          <cell r="O349">
            <v>9002</v>
          </cell>
        </row>
        <row r="350">
          <cell r="G350">
            <v>18.653594771241828</v>
          </cell>
          <cell r="O350">
            <v>9002</v>
          </cell>
        </row>
        <row r="351">
          <cell r="G351">
            <v>18.653594771241828</v>
          </cell>
          <cell r="O351">
            <v>9002</v>
          </cell>
        </row>
        <row r="352">
          <cell r="G352">
            <v>18.653594771241828</v>
          </cell>
          <cell r="O352">
            <v>9002</v>
          </cell>
        </row>
        <row r="353">
          <cell r="G353">
            <v>18.653594771241828</v>
          </cell>
          <cell r="O353">
            <v>9002</v>
          </cell>
        </row>
        <row r="354">
          <cell r="G354">
            <v>18.653594771241828</v>
          </cell>
          <cell r="O354">
            <v>9002</v>
          </cell>
        </row>
        <row r="355">
          <cell r="G355">
            <v>18.653594771241828</v>
          </cell>
          <cell r="O355">
            <v>9002</v>
          </cell>
        </row>
        <row r="356">
          <cell r="G356">
            <v>18.653594771241828</v>
          </cell>
          <cell r="O356">
            <v>9002</v>
          </cell>
        </row>
        <row r="357">
          <cell r="G357">
            <v>18.653594771241828</v>
          </cell>
          <cell r="O357">
            <v>9002</v>
          </cell>
        </row>
        <row r="358">
          <cell r="G358">
            <v>24.755813953488381</v>
          </cell>
          <cell r="O358">
            <v>11001</v>
          </cell>
        </row>
        <row r="359">
          <cell r="G359">
            <v>24.755813953488381</v>
          </cell>
          <cell r="O359">
            <v>11001</v>
          </cell>
        </row>
        <row r="360">
          <cell r="G360">
            <v>24.755813953488381</v>
          </cell>
          <cell r="O360">
            <v>11001</v>
          </cell>
        </row>
        <row r="361">
          <cell r="G361">
            <v>24.755813953488381</v>
          </cell>
          <cell r="O361">
            <v>11001</v>
          </cell>
        </row>
        <row r="362">
          <cell r="G362">
            <v>24.755813953488381</v>
          </cell>
          <cell r="O362">
            <v>11001</v>
          </cell>
        </row>
        <row r="363">
          <cell r="G363">
            <v>24.755813953488381</v>
          </cell>
          <cell r="O363">
            <v>11001</v>
          </cell>
        </row>
        <row r="364">
          <cell r="G364">
            <v>24.755813953488381</v>
          </cell>
          <cell r="O364">
            <v>11001</v>
          </cell>
        </row>
        <row r="365">
          <cell r="G365">
            <v>24.755813953488381</v>
          </cell>
          <cell r="O365">
            <v>11001</v>
          </cell>
        </row>
        <row r="366">
          <cell r="G366">
            <v>24.755813953488381</v>
          </cell>
          <cell r="O366">
            <v>11001</v>
          </cell>
        </row>
        <row r="367">
          <cell r="G367">
            <v>24.755813953488381</v>
          </cell>
          <cell r="O367">
            <v>11001</v>
          </cell>
        </row>
        <row r="368">
          <cell r="G368">
            <v>24.755813953488381</v>
          </cell>
          <cell r="O368">
            <v>11001</v>
          </cell>
        </row>
        <row r="369">
          <cell r="G369">
            <v>24.755813953488381</v>
          </cell>
          <cell r="O369">
            <v>11001</v>
          </cell>
        </row>
        <row r="370">
          <cell r="G370">
            <v>24.755813953488381</v>
          </cell>
          <cell r="O370">
            <v>11001</v>
          </cell>
        </row>
        <row r="371">
          <cell r="G371">
            <v>24.755813953488381</v>
          </cell>
          <cell r="O371">
            <v>11001</v>
          </cell>
        </row>
        <row r="372">
          <cell r="G372">
            <v>24.755813953488381</v>
          </cell>
          <cell r="O372">
            <v>11001</v>
          </cell>
        </row>
        <row r="373">
          <cell r="G373">
            <v>24.755813953488381</v>
          </cell>
          <cell r="O373">
            <v>11001</v>
          </cell>
        </row>
        <row r="374">
          <cell r="G374">
            <v>24.755813953488381</v>
          </cell>
          <cell r="O374">
            <v>11001</v>
          </cell>
        </row>
        <row r="375">
          <cell r="G375">
            <v>24.755813953488381</v>
          </cell>
          <cell r="O375">
            <v>11001</v>
          </cell>
        </row>
        <row r="376">
          <cell r="G376">
            <v>24.755813953488381</v>
          </cell>
          <cell r="O376">
            <v>11001</v>
          </cell>
        </row>
        <row r="377">
          <cell r="G377">
            <v>24.755813953488381</v>
          </cell>
          <cell r="O377">
            <v>11001</v>
          </cell>
        </row>
        <row r="378">
          <cell r="G378">
            <v>24.755813953488381</v>
          </cell>
          <cell r="O378">
            <v>11001</v>
          </cell>
        </row>
        <row r="379">
          <cell r="G379">
            <v>24.755813953488381</v>
          </cell>
          <cell r="O379">
            <v>11001</v>
          </cell>
        </row>
        <row r="380">
          <cell r="G380">
            <v>24.755813953488381</v>
          </cell>
          <cell r="O380">
            <v>11001</v>
          </cell>
        </row>
        <row r="381">
          <cell r="G381">
            <v>24.755813953488381</v>
          </cell>
          <cell r="O381">
            <v>11001</v>
          </cell>
        </row>
        <row r="382">
          <cell r="G382">
            <v>24.755813953488381</v>
          </cell>
          <cell r="O382">
            <v>11001</v>
          </cell>
        </row>
        <row r="383">
          <cell r="G383">
            <v>24.755813953488381</v>
          </cell>
          <cell r="O383">
            <v>11001</v>
          </cell>
        </row>
        <row r="384">
          <cell r="G384">
            <v>24.755813953488381</v>
          </cell>
          <cell r="O384">
            <v>11001</v>
          </cell>
        </row>
        <row r="385">
          <cell r="G385">
            <v>24.755813953488381</v>
          </cell>
          <cell r="O385">
            <v>11001</v>
          </cell>
        </row>
        <row r="386">
          <cell r="G386">
            <v>24.755813953488381</v>
          </cell>
          <cell r="O386">
            <v>11001</v>
          </cell>
        </row>
        <row r="387">
          <cell r="G387">
            <v>24.755813953488381</v>
          </cell>
          <cell r="O387">
            <v>11001</v>
          </cell>
        </row>
        <row r="388">
          <cell r="G388">
            <v>24.755813953488381</v>
          </cell>
          <cell r="O388">
            <v>11001</v>
          </cell>
        </row>
        <row r="389">
          <cell r="G389">
            <v>24.755813953488381</v>
          </cell>
          <cell r="O389">
            <v>11001</v>
          </cell>
        </row>
        <row r="390">
          <cell r="G390">
            <v>24.755813953488381</v>
          </cell>
          <cell r="O390">
            <v>11001</v>
          </cell>
        </row>
        <row r="391">
          <cell r="G391">
            <v>24.755813953488381</v>
          </cell>
          <cell r="O391">
            <v>11001</v>
          </cell>
        </row>
        <row r="392">
          <cell r="G392">
            <v>24.755813953488381</v>
          </cell>
          <cell r="O392">
            <v>11001</v>
          </cell>
        </row>
        <row r="393">
          <cell r="G393">
            <v>24.755813953488381</v>
          </cell>
          <cell r="O393">
            <v>11001</v>
          </cell>
        </row>
        <row r="394">
          <cell r="G394">
            <v>24.755813953488381</v>
          </cell>
          <cell r="O394">
            <v>11001</v>
          </cell>
        </row>
        <row r="395">
          <cell r="G395">
            <v>24.755813953488381</v>
          </cell>
          <cell r="O395">
            <v>11001</v>
          </cell>
        </row>
        <row r="396">
          <cell r="G396">
            <v>24.755813953488381</v>
          </cell>
          <cell r="O396">
            <v>11001</v>
          </cell>
        </row>
        <row r="397">
          <cell r="G397">
            <v>24.755813953488381</v>
          </cell>
          <cell r="O397">
            <v>11001</v>
          </cell>
        </row>
        <row r="398">
          <cell r="G398">
            <v>24.755813953488381</v>
          </cell>
          <cell r="O398">
            <v>11001</v>
          </cell>
        </row>
        <row r="399">
          <cell r="G399">
            <v>24.755813953488381</v>
          </cell>
          <cell r="O399">
            <v>11001</v>
          </cell>
        </row>
        <row r="400">
          <cell r="G400">
            <v>24.755813953488381</v>
          </cell>
          <cell r="O400">
            <v>11001</v>
          </cell>
        </row>
        <row r="401">
          <cell r="G401">
            <v>24.755813953488381</v>
          </cell>
          <cell r="O401">
            <v>11001</v>
          </cell>
        </row>
        <row r="402">
          <cell r="G402">
            <v>24.755813953488381</v>
          </cell>
          <cell r="O402">
            <v>11001</v>
          </cell>
        </row>
        <row r="403">
          <cell r="G403">
            <v>130.76931075460493</v>
          </cell>
          <cell r="O403">
            <v>11004</v>
          </cell>
        </row>
        <row r="404">
          <cell r="G404">
            <v>130.76931075460493</v>
          </cell>
          <cell r="O404">
            <v>11004</v>
          </cell>
        </row>
        <row r="405">
          <cell r="G405">
            <v>130.76931075460493</v>
          </cell>
          <cell r="O405">
            <v>11004</v>
          </cell>
        </row>
        <row r="406">
          <cell r="G406">
            <v>130.76931075460493</v>
          </cell>
          <cell r="O406">
            <v>11004</v>
          </cell>
        </row>
        <row r="407">
          <cell r="G407">
            <v>130.76931075460493</v>
          </cell>
          <cell r="O407">
            <v>11004</v>
          </cell>
        </row>
        <row r="408">
          <cell r="G408">
            <v>130.76931075460493</v>
          </cell>
          <cell r="O408">
            <v>11004</v>
          </cell>
        </row>
        <row r="409">
          <cell r="G409">
            <v>130.76931075460493</v>
          </cell>
          <cell r="O409">
            <v>11004</v>
          </cell>
        </row>
        <row r="410">
          <cell r="G410">
            <v>130.76931075460493</v>
          </cell>
          <cell r="O410">
            <v>11004</v>
          </cell>
        </row>
        <row r="411">
          <cell r="G411">
            <v>130.76931075460493</v>
          </cell>
          <cell r="O411">
            <v>11004</v>
          </cell>
        </row>
        <row r="412">
          <cell r="G412">
            <v>130.76931075460493</v>
          </cell>
          <cell r="O412">
            <v>11004</v>
          </cell>
        </row>
        <row r="413">
          <cell r="G413">
            <v>130.76931075460493</v>
          </cell>
          <cell r="O413">
            <v>11004</v>
          </cell>
        </row>
        <row r="414">
          <cell r="G414">
            <v>130.76931075460493</v>
          </cell>
          <cell r="O414">
            <v>11004</v>
          </cell>
        </row>
        <row r="415">
          <cell r="G415">
            <v>130.76931075460493</v>
          </cell>
          <cell r="O415">
            <v>11004</v>
          </cell>
        </row>
        <row r="416">
          <cell r="G416">
            <v>130.76931075460493</v>
          </cell>
          <cell r="O416">
            <v>11004</v>
          </cell>
        </row>
        <row r="417">
          <cell r="G417">
            <v>130.76931075460493</v>
          </cell>
          <cell r="O417">
            <v>11004</v>
          </cell>
        </row>
        <row r="418">
          <cell r="G418">
            <v>130.76931075460493</v>
          </cell>
          <cell r="O418">
            <v>11004</v>
          </cell>
        </row>
        <row r="419">
          <cell r="G419">
            <v>130.76931075460493</v>
          </cell>
          <cell r="O419">
            <v>11004</v>
          </cell>
        </row>
        <row r="420">
          <cell r="G420">
            <v>130.76931075460493</v>
          </cell>
          <cell r="O420">
            <v>11004</v>
          </cell>
        </row>
        <row r="421">
          <cell r="G421">
            <v>130.76931075460493</v>
          </cell>
          <cell r="O421">
            <v>11004</v>
          </cell>
        </row>
        <row r="422">
          <cell r="G422">
            <v>130.76931075460493</v>
          </cell>
          <cell r="O422">
            <v>11004</v>
          </cell>
        </row>
        <row r="423">
          <cell r="G423">
            <v>130.76931075460493</v>
          </cell>
          <cell r="O423">
            <v>11004</v>
          </cell>
        </row>
        <row r="424">
          <cell r="G424">
            <v>130.76931075460493</v>
          </cell>
          <cell r="O424">
            <v>11004</v>
          </cell>
        </row>
        <row r="425">
          <cell r="G425">
            <v>130.76931075460493</v>
          </cell>
          <cell r="O425">
            <v>11004</v>
          </cell>
        </row>
        <row r="426">
          <cell r="G426">
            <v>130.76931075460493</v>
          </cell>
          <cell r="O426">
            <v>11004</v>
          </cell>
        </row>
        <row r="427">
          <cell r="G427">
            <v>130.76931075460493</v>
          </cell>
          <cell r="O427">
            <v>11004</v>
          </cell>
        </row>
        <row r="428">
          <cell r="G428">
            <v>130.76931075460493</v>
          </cell>
          <cell r="O428">
            <v>11004</v>
          </cell>
        </row>
        <row r="429">
          <cell r="G429">
            <v>130.76931075460493</v>
          </cell>
          <cell r="O429">
            <v>11004</v>
          </cell>
        </row>
        <row r="430">
          <cell r="G430">
            <v>130.76931075460493</v>
          </cell>
          <cell r="O430">
            <v>11004</v>
          </cell>
        </row>
        <row r="431">
          <cell r="G431">
            <v>130.76931075460493</v>
          </cell>
          <cell r="O431">
            <v>11004</v>
          </cell>
        </row>
        <row r="432">
          <cell r="G432">
            <v>130.76931075460493</v>
          </cell>
          <cell r="O432">
            <v>11004</v>
          </cell>
        </row>
        <row r="433">
          <cell r="G433">
            <v>130.76931075460493</v>
          </cell>
          <cell r="O433">
            <v>11004</v>
          </cell>
        </row>
        <row r="434">
          <cell r="G434">
            <v>130.76931075460493</v>
          </cell>
          <cell r="O434">
            <v>11004</v>
          </cell>
        </row>
        <row r="435">
          <cell r="G435">
            <v>130.76931075460493</v>
          </cell>
          <cell r="O435">
            <v>11004</v>
          </cell>
        </row>
        <row r="436">
          <cell r="G436">
            <v>130.76931075460493</v>
          </cell>
          <cell r="O436">
            <v>11004</v>
          </cell>
        </row>
        <row r="437">
          <cell r="G437">
            <v>130.76931075460493</v>
          </cell>
          <cell r="O437">
            <v>11004</v>
          </cell>
        </row>
        <row r="438">
          <cell r="G438">
            <v>130.76931075460493</v>
          </cell>
          <cell r="O438">
            <v>11004</v>
          </cell>
        </row>
        <row r="439">
          <cell r="G439">
            <v>130.76931075460493</v>
          </cell>
          <cell r="O439">
            <v>11004</v>
          </cell>
        </row>
        <row r="440">
          <cell r="G440">
            <v>130.76931075460493</v>
          </cell>
          <cell r="O440">
            <v>11004</v>
          </cell>
        </row>
        <row r="441">
          <cell r="G441">
            <v>130.76931075460493</v>
          </cell>
          <cell r="O441">
            <v>11004</v>
          </cell>
        </row>
        <row r="442">
          <cell r="G442">
            <v>130.76931075460493</v>
          </cell>
          <cell r="O442">
            <v>11004</v>
          </cell>
        </row>
        <row r="443">
          <cell r="G443">
            <v>130.76931075460493</v>
          </cell>
          <cell r="O443">
            <v>11004</v>
          </cell>
        </row>
        <row r="444">
          <cell r="G444">
            <v>130.76931075460493</v>
          </cell>
          <cell r="O444">
            <v>11004</v>
          </cell>
        </row>
        <row r="445">
          <cell r="G445">
            <v>130.76931075460493</v>
          </cell>
          <cell r="O445">
            <v>11004</v>
          </cell>
        </row>
        <row r="446">
          <cell r="G446">
            <v>130.76931075460493</v>
          </cell>
          <cell r="O446">
            <v>11004</v>
          </cell>
        </row>
        <row r="447">
          <cell r="G447">
            <v>130.76931075460493</v>
          </cell>
          <cell r="O447">
            <v>11004</v>
          </cell>
        </row>
        <row r="448">
          <cell r="G448">
            <v>130.76931075460493</v>
          </cell>
          <cell r="O448">
            <v>11004</v>
          </cell>
        </row>
        <row r="449">
          <cell r="G449">
            <v>130.76931075460493</v>
          </cell>
          <cell r="O449">
            <v>11004</v>
          </cell>
        </row>
        <row r="450">
          <cell r="G450">
            <v>130.76931075460493</v>
          </cell>
          <cell r="O450">
            <v>11004</v>
          </cell>
        </row>
        <row r="451">
          <cell r="G451">
            <v>130.76931075460493</v>
          </cell>
          <cell r="O451">
            <v>11004</v>
          </cell>
        </row>
        <row r="452">
          <cell r="G452">
            <v>130.76931075460493</v>
          </cell>
          <cell r="O452">
            <v>11004</v>
          </cell>
        </row>
        <row r="453">
          <cell r="G453">
            <v>130.76931075460493</v>
          </cell>
          <cell r="O453">
            <v>11004</v>
          </cell>
        </row>
        <row r="454">
          <cell r="G454">
            <v>130.76931075460493</v>
          </cell>
          <cell r="O454">
            <v>11004</v>
          </cell>
        </row>
        <row r="455">
          <cell r="G455">
            <v>130.76931075460493</v>
          </cell>
          <cell r="O455">
            <v>11004</v>
          </cell>
        </row>
        <row r="456">
          <cell r="G456">
            <v>130.76931075460493</v>
          </cell>
          <cell r="O456">
            <v>11004</v>
          </cell>
        </row>
        <row r="457">
          <cell r="G457">
            <v>130.76931075460493</v>
          </cell>
          <cell r="O457">
            <v>11004</v>
          </cell>
        </row>
        <row r="458">
          <cell r="G458">
            <v>130.76931075460493</v>
          </cell>
          <cell r="O458">
            <v>11004</v>
          </cell>
        </row>
        <row r="459">
          <cell r="G459">
            <v>130.76931075460493</v>
          </cell>
          <cell r="O459">
            <v>11004</v>
          </cell>
        </row>
        <row r="460">
          <cell r="G460">
            <v>130.76931075460493</v>
          </cell>
          <cell r="O460">
            <v>11004</v>
          </cell>
        </row>
        <row r="461">
          <cell r="G461">
            <v>130.76931075460493</v>
          </cell>
          <cell r="O461">
            <v>11004</v>
          </cell>
        </row>
        <row r="462">
          <cell r="G462">
            <v>130.76931075460493</v>
          </cell>
          <cell r="O462">
            <v>11004</v>
          </cell>
        </row>
        <row r="463">
          <cell r="G463">
            <v>130.76931075460493</v>
          </cell>
          <cell r="O463">
            <v>11004</v>
          </cell>
        </row>
        <row r="464">
          <cell r="G464">
            <v>130.76931075460493</v>
          </cell>
          <cell r="O464">
            <v>11004</v>
          </cell>
        </row>
        <row r="465">
          <cell r="G465">
            <v>130.76931075460493</v>
          </cell>
          <cell r="O465">
            <v>11004</v>
          </cell>
        </row>
        <row r="466">
          <cell r="G466">
            <v>130.76931075460493</v>
          </cell>
          <cell r="O466">
            <v>11004</v>
          </cell>
        </row>
        <row r="467">
          <cell r="G467">
            <v>130.76931075460493</v>
          </cell>
          <cell r="O467">
            <v>11004</v>
          </cell>
        </row>
        <row r="468">
          <cell r="G468">
            <v>130.76931075460493</v>
          </cell>
          <cell r="O468">
            <v>11004</v>
          </cell>
        </row>
        <row r="469">
          <cell r="G469">
            <v>130.76931075460493</v>
          </cell>
          <cell r="O469">
            <v>11004</v>
          </cell>
        </row>
        <row r="470">
          <cell r="G470">
            <v>130.76931075460493</v>
          </cell>
          <cell r="O470">
            <v>11004</v>
          </cell>
        </row>
        <row r="471">
          <cell r="G471">
            <v>130.76931075460493</v>
          </cell>
          <cell r="O471">
            <v>11004</v>
          </cell>
        </row>
        <row r="472">
          <cell r="G472">
            <v>130.76931075460493</v>
          </cell>
          <cell r="O472">
            <v>11004</v>
          </cell>
        </row>
        <row r="473">
          <cell r="G473">
            <v>130.76931075460493</v>
          </cell>
          <cell r="O473">
            <v>11004</v>
          </cell>
        </row>
        <row r="474">
          <cell r="G474">
            <v>130.76931075460493</v>
          </cell>
          <cell r="O474">
            <v>11004</v>
          </cell>
        </row>
        <row r="475">
          <cell r="G475">
            <v>130.76931075460493</v>
          </cell>
          <cell r="O475">
            <v>11004</v>
          </cell>
        </row>
        <row r="476">
          <cell r="G476">
            <v>130.76931075460493</v>
          </cell>
          <cell r="O476">
            <v>11004</v>
          </cell>
        </row>
        <row r="477">
          <cell r="G477">
            <v>130.76931075460493</v>
          </cell>
          <cell r="O477">
            <v>11004</v>
          </cell>
        </row>
        <row r="478">
          <cell r="G478">
            <v>130.76931075460493</v>
          </cell>
          <cell r="O478">
            <v>11004</v>
          </cell>
        </row>
        <row r="479">
          <cell r="G479">
            <v>130.76931075460493</v>
          </cell>
          <cell r="O479">
            <v>11004</v>
          </cell>
        </row>
        <row r="480">
          <cell r="G480">
            <v>130.76931075460493</v>
          </cell>
          <cell r="O480">
            <v>11004</v>
          </cell>
        </row>
        <row r="481">
          <cell r="G481">
            <v>130.76931075460493</v>
          </cell>
          <cell r="O481">
            <v>11004</v>
          </cell>
        </row>
        <row r="482">
          <cell r="G482">
            <v>130.76931075460493</v>
          </cell>
          <cell r="O482">
            <v>11004</v>
          </cell>
        </row>
        <row r="483">
          <cell r="G483">
            <v>130.76931075460493</v>
          </cell>
          <cell r="O483">
            <v>11004</v>
          </cell>
        </row>
        <row r="484">
          <cell r="G484">
            <v>130.76931075460493</v>
          </cell>
          <cell r="O484">
            <v>11004</v>
          </cell>
        </row>
        <row r="485">
          <cell r="G485">
            <v>130.76931075460493</v>
          </cell>
          <cell r="O485">
            <v>11004</v>
          </cell>
        </row>
        <row r="486">
          <cell r="G486">
            <v>130.76931075460493</v>
          </cell>
          <cell r="O486">
            <v>11004</v>
          </cell>
        </row>
        <row r="487">
          <cell r="G487">
            <v>130.76931075460493</v>
          </cell>
          <cell r="O487">
            <v>11004</v>
          </cell>
        </row>
        <row r="488">
          <cell r="G488">
            <v>130.76931075460493</v>
          </cell>
          <cell r="O488">
            <v>11004</v>
          </cell>
        </row>
        <row r="489">
          <cell r="G489">
            <v>130.76931075460493</v>
          </cell>
          <cell r="O489">
            <v>11004</v>
          </cell>
        </row>
        <row r="490">
          <cell r="G490">
            <v>130.76931075460493</v>
          </cell>
          <cell r="O490">
            <v>11004</v>
          </cell>
        </row>
        <row r="491">
          <cell r="G491">
            <v>130.76931075460493</v>
          </cell>
          <cell r="O491">
            <v>11004</v>
          </cell>
        </row>
        <row r="492">
          <cell r="G492">
            <v>130.76931075460493</v>
          </cell>
          <cell r="O492">
            <v>11004</v>
          </cell>
        </row>
        <row r="493">
          <cell r="G493">
            <v>130.76931075460493</v>
          </cell>
          <cell r="O493">
            <v>11004</v>
          </cell>
        </row>
        <row r="494">
          <cell r="G494">
            <v>130.76931075460493</v>
          </cell>
          <cell r="O494">
            <v>11004</v>
          </cell>
        </row>
        <row r="495">
          <cell r="G495">
            <v>130.76931075460493</v>
          </cell>
          <cell r="O495">
            <v>11004</v>
          </cell>
        </row>
        <row r="496">
          <cell r="G496">
            <v>130.76931075460493</v>
          </cell>
          <cell r="O496">
            <v>11004</v>
          </cell>
        </row>
        <row r="497">
          <cell r="G497">
            <v>130.76931075460493</v>
          </cell>
          <cell r="O497">
            <v>11004</v>
          </cell>
        </row>
        <row r="498">
          <cell r="G498">
            <v>130.76931075460493</v>
          </cell>
          <cell r="O498">
            <v>11004</v>
          </cell>
        </row>
        <row r="499">
          <cell r="G499">
            <v>130.76931075460493</v>
          </cell>
          <cell r="O499">
            <v>11004</v>
          </cell>
        </row>
        <row r="500">
          <cell r="G500">
            <v>130.76931075460493</v>
          </cell>
          <cell r="O500">
            <v>11004</v>
          </cell>
        </row>
        <row r="501">
          <cell r="G501">
            <v>130.76931075460493</v>
          </cell>
          <cell r="O501">
            <v>11004</v>
          </cell>
        </row>
        <row r="502">
          <cell r="G502">
            <v>130.76931075460493</v>
          </cell>
          <cell r="O502">
            <v>11004</v>
          </cell>
        </row>
        <row r="503">
          <cell r="G503">
            <v>130.76931075460493</v>
          </cell>
          <cell r="O503">
            <v>11004</v>
          </cell>
        </row>
        <row r="504">
          <cell r="G504">
            <v>130.76931075460493</v>
          </cell>
          <cell r="O504">
            <v>11004</v>
          </cell>
        </row>
        <row r="505">
          <cell r="G505">
            <v>130.76931075460493</v>
          </cell>
          <cell r="O505">
            <v>11004</v>
          </cell>
        </row>
        <row r="506">
          <cell r="G506">
            <v>130.76931075460493</v>
          </cell>
          <cell r="O506">
            <v>11004</v>
          </cell>
        </row>
        <row r="507">
          <cell r="G507">
            <v>130.76931075460493</v>
          </cell>
          <cell r="O507">
            <v>11004</v>
          </cell>
        </row>
        <row r="508">
          <cell r="G508">
            <v>130.76931075460493</v>
          </cell>
          <cell r="O508">
            <v>11004</v>
          </cell>
        </row>
        <row r="509">
          <cell r="G509">
            <v>130.76931075460493</v>
          </cell>
          <cell r="O509">
            <v>11004</v>
          </cell>
        </row>
        <row r="510">
          <cell r="G510">
            <v>130.76931075460493</v>
          </cell>
          <cell r="O510">
            <v>11004</v>
          </cell>
        </row>
        <row r="511">
          <cell r="G511">
            <v>130.76931075460493</v>
          </cell>
          <cell r="O511">
            <v>11004</v>
          </cell>
        </row>
        <row r="512">
          <cell r="G512">
            <v>130.76931075460493</v>
          </cell>
          <cell r="O512">
            <v>11004</v>
          </cell>
        </row>
        <row r="513">
          <cell r="G513">
            <v>130.76931075460493</v>
          </cell>
          <cell r="O513">
            <v>11004</v>
          </cell>
        </row>
        <row r="514">
          <cell r="G514">
            <v>130.76931075460493</v>
          </cell>
          <cell r="O514">
            <v>11004</v>
          </cell>
        </row>
        <row r="515">
          <cell r="G515">
            <v>130.76931075460493</v>
          </cell>
          <cell r="O515">
            <v>11004</v>
          </cell>
        </row>
        <row r="516">
          <cell r="G516">
            <v>130.76931075460493</v>
          </cell>
          <cell r="O516">
            <v>11004</v>
          </cell>
        </row>
        <row r="517">
          <cell r="G517">
            <v>130.76931075460493</v>
          </cell>
          <cell r="O517">
            <v>11004</v>
          </cell>
        </row>
        <row r="518">
          <cell r="G518">
            <v>130.76931075460493</v>
          </cell>
          <cell r="O518">
            <v>11004</v>
          </cell>
        </row>
        <row r="519">
          <cell r="G519">
            <v>130.76931075460493</v>
          </cell>
          <cell r="O519">
            <v>11004</v>
          </cell>
        </row>
        <row r="520">
          <cell r="G520">
            <v>130.76931075460493</v>
          </cell>
          <cell r="O520">
            <v>11004</v>
          </cell>
        </row>
        <row r="521">
          <cell r="G521">
            <v>130.76931075460493</v>
          </cell>
          <cell r="O521">
            <v>11004</v>
          </cell>
        </row>
        <row r="522">
          <cell r="G522">
            <v>130.76931075460493</v>
          </cell>
          <cell r="O522">
            <v>11004</v>
          </cell>
        </row>
        <row r="523">
          <cell r="G523">
            <v>130.76931075460493</v>
          </cell>
          <cell r="O523">
            <v>11004</v>
          </cell>
        </row>
        <row r="524">
          <cell r="G524">
            <v>130.76931075460493</v>
          </cell>
          <cell r="O524">
            <v>11004</v>
          </cell>
        </row>
        <row r="525">
          <cell r="G525">
            <v>130.76931075460493</v>
          </cell>
          <cell r="O525">
            <v>11004</v>
          </cell>
        </row>
        <row r="526">
          <cell r="G526">
            <v>130.76931075460493</v>
          </cell>
          <cell r="O526">
            <v>11004</v>
          </cell>
        </row>
        <row r="527">
          <cell r="G527">
            <v>130.76931075460493</v>
          </cell>
          <cell r="O527">
            <v>11004</v>
          </cell>
        </row>
        <row r="528">
          <cell r="G528">
            <v>130.76931075460493</v>
          </cell>
          <cell r="O528">
            <v>11004</v>
          </cell>
        </row>
        <row r="529">
          <cell r="G529">
            <v>130.76931075460493</v>
          </cell>
          <cell r="O529">
            <v>11004</v>
          </cell>
        </row>
        <row r="530">
          <cell r="G530">
            <v>130.76931075460493</v>
          </cell>
          <cell r="O530">
            <v>11004</v>
          </cell>
        </row>
        <row r="531">
          <cell r="G531">
            <v>130.76931075460493</v>
          </cell>
          <cell r="O531">
            <v>11004</v>
          </cell>
        </row>
        <row r="532">
          <cell r="G532">
            <v>130.76931075460493</v>
          </cell>
          <cell r="O532">
            <v>11004</v>
          </cell>
        </row>
        <row r="533">
          <cell r="G533">
            <v>130.76931075460493</v>
          </cell>
          <cell r="O533">
            <v>11004</v>
          </cell>
        </row>
        <row r="534">
          <cell r="G534">
            <v>130.76931075460493</v>
          </cell>
          <cell r="O534">
            <v>11004</v>
          </cell>
        </row>
        <row r="535">
          <cell r="G535">
            <v>130.76931075460493</v>
          </cell>
          <cell r="O535">
            <v>11004</v>
          </cell>
        </row>
        <row r="536">
          <cell r="G536">
            <v>130.76931075460493</v>
          </cell>
          <cell r="O536">
            <v>11004</v>
          </cell>
        </row>
        <row r="537">
          <cell r="G537">
            <v>130.76931075460493</v>
          </cell>
          <cell r="O537">
            <v>11004</v>
          </cell>
        </row>
        <row r="538">
          <cell r="G538">
            <v>130.76931075460493</v>
          </cell>
          <cell r="O538">
            <v>11004</v>
          </cell>
        </row>
        <row r="539">
          <cell r="G539">
            <v>130.76931075460493</v>
          </cell>
          <cell r="O539">
            <v>11004</v>
          </cell>
        </row>
        <row r="540">
          <cell r="G540">
            <v>130.76931075460493</v>
          </cell>
          <cell r="O540">
            <v>11004</v>
          </cell>
        </row>
        <row r="541">
          <cell r="G541">
            <v>130.76931075460493</v>
          </cell>
          <cell r="O541">
            <v>11004</v>
          </cell>
        </row>
        <row r="542">
          <cell r="G542">
            <v>130.76931075460493</v>
          </cell>
          <cell r="O542">
            <v>11004</v>
          </cell>
        </row>
        <row r="543">
          <cell r="G543">
            <v>130.76931075460493</v>
          </cell>
          <cell r="O543">
            <v>11004</v>
          </cell>
        </row>
        <row r="544">
          <cell r="G544">
            <v>130.76931075460493</v>
          </cell>
          <cell r="O544">
            <v>11004</v>
          </cell>
        </row>
        <row r="545">
          <cell r="G545">
            <v>130.76931075460493</v>
          </cell>
          <cell r="O545">
            <v>11004</v>
          </cell>
        </row>
        <row r="546">
          <cell r="G546">
            <v>130.76931075460493</v>
          </cell>
          <cell r="O546">
            <v>11004</v>
          </cell>
        </row>
        <row r="547">
          <cell r="G547">
            <v>130.76931075460493</v>
          </cell>
          <cell r="O547">
            <v>11004</v>
          </cell>
        </row>
        <row r="548">
          <cell r="G548">
            <v>130.76931075460493</v>
          </cell>
          <cell r="O548">
            <v>11004</v>
          </cell>
        </row>
        <row r="549">
          <cell r="G549">
            <v>130.76931075460493</v>
          </cell>
          <cell r="O549">
            <v>11004</v>
          </cell>
        </row>
        <row r="550">
          <cell r="G550">
            <v>130.76931075460493</v>
          </cell>
          <cell r="O550">
            <v>11004</v>
          </cell>
        </row>
        <row r="551">
          <cell r="G551">
            <v>130.76931075460493</v>
          </cell>
          <cell r="O551">
            <v>11004</v>
          </cell>
        </row>
        <row r="552">
          <cell r="G552">
            <v>130.76931075460493</v>
          </cell>
          <cell r="O552">
            <v>11004</v>
          </cell>
        </row>
        <row r="553">
          <cell r="G553">
            <v>130.76931075460493</v>
          </cell>
          <cell r="O553">
            <v>11004</v>
          </cell>
        </row>
        <row r="554">
          <cell r="G554">
            <v>130.76931075460493</v>
          </cell>
          <cell r="O554">
            <v>11004</v>
          </cell>
        </row>
        <row r="555">
          <cell r="G555">
            <v>130.76931075460493</v>
          </cell>
          <cell r="O555">
            <v>11004</v>
          </cell>
        </row>
        <row r="556">
          <cell r="G556">
            <v>130.76931075460493</v>
          </cell>
          <cell r="O556">
            <v>11004</v>
          </cell>
        </row>
        <row r="557">
          <cell r="G557">
            <v>130.76931075460493</v>
          </cell>
          <cell r="O557">
            <v>11004</v>
          </cell>
        </row>
        <row r="558">
          <cell r="G558">
            <v>3.4647058823529413</v>
          </cell>
          <cell r="O558">
            <v>11005</v>
          </cell>
        </row>
        <row r="559">
          <cell r="G559">
            <v>3.4647058823529413</v>
          </cell>
          <cell r="O559">
            <v>11005</v>
          </cell>
        </row>
        <row r="560">
          <cell r="G560">
            <v>3.4647058823529413</v>
          </cell>
          <cell r="O560">
            <v>11005</v>
          </cell>
        </row>
        <row r="561">
          <cell r="G561">
            <v>3.4647058823529413</v>
          </cell>
          <cell r="O561">
            <v>11005</v>
          </cell>
        </row>
        <row r="562">
          <cell r="G562">
            <v>3.4647058823529413</v>
          </cell>
          <cell r="O562">
            <v>11005</v>
          </cell>
        </row>
        <row r="563">
          <cell r="G563">
            <v>3.4647058823529413</v>
          </cell>
          <cell r="O563">
            <v>11005</v>
          </cell>
        </row>
        <row r="564">
          <cell r="G564">
            <v>20.75</v>
          </cell>
          <cell r="O564">
            <v>12002</v>
          </cell>
        </row>
        <row r="565">
          <cell r="G565">
            <v>20.75</v>
          </cell>
          <cell r="O565">
            <v>12002</v>
          </cell>
        </row>
        <row r="566">
          <cell r="G566">
            <v>20.75</v>
          </cell>
          <cell r="O566">
            <v>12002</v>
          </cell>
        </row>
        <row r="567">
          <cell r="G567">
            <v>20.75</v>
          </cell>
          <cell r="O567">
            <v>12002</v>
          </cell>
        </row>
        <row r="568">
          <cell r="G568">
            <v>20.75</v>
          </cell>
          <cell r="O568">
            <v>12002</v>
          </cell>
        </row>
        <row r="569">
          <cell r="G569">
            <v>20.75</v>
          </cell>
          <cell r="O569">
            <v>12002</v>
          </cell>
        </row>
        <row r="570">
          <cell r="G570">
            <v>20.75</v>
          </cell>
          <cell r="O570">
            <v>12002</v>
          </cell>
        </row>
        <row r="571">
          <cell r="G571">
            <v>20.75</v>
          </cell>
          <cell r="O571">
            <v>12002</v>
          </cell>
        </row>
        <row r="572">
          <cell r="G572">
            <v>20.75</v>
          </cell>
          <cell r="O572">
            <v>12002</v>
          </cell>
        </row>
        <row r="573">
          <cell r="G573">
            <v>20.75</v>
          </cell>
          <cell r="O573">
            <v>12002</v>
          </cell>
        </row>
        <row r="574">
          <cell r="G574">
            <v>20.75</v>
          </cell>
          <cell r="O574">
            <v>12002</v>
          </cell>
        </row>
        <row r="575">
          <cell r="G575">
            <v>20.75</v>
          </cell>
          <cell r="O575">
            <v>12002</v>
          </cell>
        </row>
        <row r="576">
          <cell r="G576">
            <v>20.75</v>
          </cell>
          <cell r="O576">
            <v>12002</v>
          </cell>
        </row>
        <row r="577">
          <cell r="G577">
            <v>20.75</v>
          </cell>
          <cell r="O577">
            <v>12002</v>
          </cell>
        </row>
        <row r="578">
          <cell r="G578">
            <v>20.75</v>
          </cell>
          <cell r="O578">
            <v>12002</v>
          </cell>
        </row>
        <row r="579">
          <cell r="G579">
            <v>20.75</v>
          </cell>
          <cell r="O579">
            <v>12002</v>
          </cell>
        </row>
        <row r="580">
          <cell r="G580">
            <v>20.75</v>
          </cell>
          <cell r="O580">
            <v>12002</v>
          </cell>
        </row>
        <row r="581">
          <cell r="G581">
            <v>20.75</v>
          </cell>
          <cell r="O581">
            <v>12002</v>
          </cell>
        </row>
        <row r="582">
          <cell r="G582">
            <v>20.75</v>
          </cell>
          <cell r="O582">
            <v>12002</v>
          </cell>
        </row>
        <row r="583">
          <cell r="G583">
            <v>20.75</v>
          </cell>
          <cell r="O583">
            <v>12002</v>
          </cell>
        </row>
        <row r="584">
          <cell r="G584">
            <v>20.75</v>
          </cell>
          <cell r="O584">
            <v>12002</v>
          </cell>
        </row>
        <row r="585">
          <cell r="G585">
            <v>20.75</v>
          </cell>
          <cell r="O585">
            <v>12002</v>
          </cell>
        </row>
        <row r="586">
          <cell r="G586">
            <v>11.584905660377359</v>
          </cell>
          <cell r="O586">
            <v>12003</v>
          </cell>
        </row>
        <row r="587">
          <cell r="G587">
            <v>11.584905660377359</v>
          </cell>
          <cell r="O587">
            <v>12003</v>
          </cell>
        </row>
        <row r="588">
          <cell r="G588">
            <v>11.584905660377359</v>
          </cell>
          <cell r="O588">
            <v>12003</v>
          </cell>
        </row>
        <row r="589">
          <cell r="G589">
            <v>11.584905660377359</v>
          </cell>
          <cell r="O589">
            <v>12003</v>
          </cell>
        </row>
        <row r="590">
          <cell r="G590">
            <v>11.584905660377359</v>
          </cell>
          <cell r="O590">
            <v>12003</v>
          </cell>
        </row>
        <row r="591">
          <cell r="G591">
            <v>11.584905660377359</v>
          </cell>
          <cell r="O591">
            <v>12003</v>
          </cell>
        </row>
        <row r="592">
          <cell r="G592">
            <v>11.584905660377359</v>
          </cell>
          <cell r="O592">
            <v>12003</v>
          </cell>
        </row>
        <row r="593">
          <cell r="G593">
            <v>11.584905660377359</v>
          </cell>
          <cell r="O593">
            <v>12003</v>
          </cell>
        </row>
        <row r="594">
          <cell r="G594">
            <v>11.584905660377359</v>
          </cell>
          <cell r="O594">
            <v>12003</v>
          </cell>
        </row>
        <row r="595">
          <cell r="G595">
            <v>11.584905660377359</v>
          </cell>
          <cell r="O595">
            <v>12003</v>
          </cell>
        </row>
        <row r="596">
          <cell r="G596">
            <v>11.584905660377359</v>
          </cell>
          <cell r="O596">
            <v>12003</v>
          </cell>
        </row>
        <row r="597">
          <cell r="G597">
            <v>11.584905660377359</v>
          </cell>
          <cell r="O597">
            <v>12003</v>
          </cell>
        </row>
        <row r="598">
          <cell r="G598">
            <v>11.584905660377359</v>
          </cell>
          <cell r="O598">
            <v>12003</v>
          </cell>
        </row>
        <row r="599">
          <cell r="G599">
            <v>37.470483641536269</v>
          </cell>
          <cell r="O599">
            <v>13003</v>
          </cell>
        </row>
        <row r="600">
          <cell r="G600">
            <v>37.470483641536269</v>
          </cell>
          <cell r="O600">
            <v>13003</v>
          </cell>
        </row>
        <row r="601">
          <cell r="G601">
            <v>37.470483641536269</v>
          </cell>
          <cell r="O601">
            <v>13003</v>
          </cell>
        </row>
        <row r="602">
          <cell r="G602">
            <v>37.470483641536269</v>
          </cell>
          <cell r="O602">
            <v>13003</v>
          </cell>
        </row>
        <row r="603">
          <cell r="G603">
            <v>37.470483641536269</v>
          </cell>
          <cell r="O603">
            <v>13003</v>
          </cell>
        </row>
        <row r="604">
          <cell r="G604">
            <v>37.470483641536269</v>
          </cell>
          <cell r="O604">
            <v>13003</v>
          </cell>
        </row>
        <row r="605">
          <cell r="G605">
            <v>37.470483641536269</v>
          </cell>
          <cell r="O605">
            <v>13003</v>
          </cell>
        </row>
        <row r="606">
          <cell r="G606">
            <v>37.470483641536269</v>
          </cell>
          <cell r="O606">
            <v>13003</v>
          </cell>
        </row>
        <row r="607">
          <cell r="G607">
            <v>37.470483641536269</v>
          </cell>
          <cell r="O607">
            <v>13003</v>
          </cell>
        </row>
        <row r="608">
          <cell r="G608">
            <v>37.470483641536269</v>
          </cell>
          <cell r="O608">
            <v>13003</v>
          </cell>
        </row>
        <row r="609">
          <cell r="G609">
            <v>37.470483641536269</v>
          </cell>
          <cell r="O609">
            <v>13003</v>
          </cell>
        </row>
        <row r="610">
          <cell r="G610">
            <v>37.470483641536269</v>
          </cell>
          <cell r="O610">
            <v>13003</v>
          </cell>
        </row>
        <row r="611">
          <cell r="G611">
            <v>37.470483641536269</v>
          </cell>
          <cell r="O611">
            <v>13003</v>
          </cell>
        </row>
        <row r="612">
          <cell r="G612">
            <v>37.470483641536269</v>
          </cell>
          <cell r="O612">
            <v>13003</v>
          </cell>
        </row>
        <row r="613">
          <cell r="G613">
            <v>37.470483641536269</v>
          </cell>
          <cell r="O613">
            <v>13003</v>
          </cell>
        </row>
        <row r="614">
          <cell r="G614">
            <v>37.470483641536269</v>
          </cell>
          <cell r="O614">
            <v>13003</v>
          </cell>
        </row>
        <row r="615">
          <cell r="G615">
            <v>37.470483641536269</v>
          </cell>
          <cell r="O615">
            <v>13003</v>
          </cell>
        </row>
        <row r="616">
          <cell r="G616">
            <v>37.470483641536269</v>
          </cell>
          <cell r="O616">
            <v>13003</v>
          </cell>
        </row>
        <row r="617">
          <cell r="G617">
            <v>37.470483641536269</v>
          </cell>
          <cell r="O617">
            <v>13003</v>
          </cell>
        </row>
        <row r="618">
          <cell r="G618">
            <v>37.470483641536269</v>
          </cell>
          <cell r="O618">
            <v>13003</v>
          </cell>
        </row>
        <row r="619">
          <cell r="G619">
            <v>37.470483641536269</v>
          </cell>
          <cell r="O619">
            <v>13003</v>
          </cell>
        </row>
        <row r="620">
          <cell r="G620">
            <v>37.470483641536269</v>
          </cell>
          <cell r="O620">
            <v>13003</v>
          </cell>
        </row>
        <row r="621">
          <cell r="G621">
            <v>37.470483641536269</v>
          </cell>
          <cell r="O621">
            <v>13003</v>
          </cell>
        </row>
        <row r="622">
          <cell r="G622">
            <v>37.470483641536269</v>
          </cell>
          <cell r="O622">
            <v>13003</v>
          </cell>
        </row>
        <row r="623">
          <cell r="G623">
            <v>37.470483641536269</v>
          </cell>
          <cell r="O623">
            <v>13003</v>
          </cell>
        </row>
        <row r="624">
          <cell r="G624">
            <v>37.470483641536269</v>
          </cell>
          <cell r="O624">
            <v>13003</v>
          </cell>
        </row>
        <row r="625">
          <cell r="G625">
            <v>37.470483641536269</v>
          </cell>
          <cell r="O625">
            <v>13003</v>
          </cell>
        </row>
        <row r="626">
          <cell r="G626">
            <v>37.470483641536269</v>
          </cell>
          <cell r="O626">
            <v>13003</v>
          </cell>
        </row>
        <row r="627">
          <cell r="G627">
            <v>37.470483641536269</v>
          </cell>
          <cell r="O627">
            <v>13003</v>
          </cell>
        </row>
        <row r="628">
          <cell r="G628">
            <v>37.470483641536269</v>
          </cell>
          <cell r="O628">
            <v>13003</v>
          </cell>
        </row>
        <row r="629">
          <cell r="G629">
            <v>37.470483641536269</v>
          </cell>
          <cell r="O629">
            <v>13003</v>
          </cell>
        </row>
        <row r="630">
          <cell r="G630">
            <v>37.470483641536269</v>
          </cell>
          <cell r="O630">
            <v>13003</v>
          </cell>
        </row>
        <row r="631">
          <cell r="G631">
            <v>37.470483641536269</v>
          </cell>
          <cell r="O631">
            <v>13003</v>
          </cell>
        </row>
        <row r="632">
          <cell r="G632">
            <v>37.470483641536269</v>
          </cell>
          <cell r="O632">
            <v>13003</v>
          </cell>
        </row>
        <row r="633">
          <cell r="G633">
            <v>37.470483641536269</v>
          </cell>
          <cell r="O633">
            <v>13003</v>
          </cell>
        </row>
        <row r="634">
          <cell r="G634">
            <v>37.470483641536269</v>
          </cell>
          <cell r="O634">
            <v>13003</v>
          </cell>
        </row>
        <row r="635">
          <cell r="G635">
            <v>37.470483641536269</v>
          </cell>
          <cell r="O635">
            <v>13003</v>
          </cell>
        </row>
        <row r="636">
          <cell r="G636">
            <v>37.470483641536269</v>
          </cell>
          <cell r="O636">
            <v>13003</v>
          </cell>
        </row>
        <row r="637">
          <cell r="G637">
            <v>37.470483641536269</v>
          </cell>
          <cell r="O637">
            <v>13003</v>
          </cell>
        </row>
        <row r="638">
          <cell r="G638">
            <v>19.546511627906977</v>
          </cell>
          <cell r="O638">
            <v>14001</v>
          </cell>
        </row>
        <row r="639">
          <cell r="G639">
            <v>19.546511627906977</v>
          </cell>
          <cell r="O639">
            <v>14001</v>
          </cell>
        </row>
        <row r="640">
          <cell r="G640">
            <v>19.546511627906977</v>
          </cell>
          <cell r="O640">
            <v>14001</v>
          </cell>
        </row>
        <row r="641">
          <cell r="G641">
            <v>19.546511627906977</v>
          </cell>
          <cell r="O641">
            <v>14001</v>
          </cell>
        </row>
        <row r="642">
          <cell r="G642">
            <v>19.546511627906977</v>
          </cell>
          <cell r="O642">
            <v>14001</v>
          </cell>
        </row>
        <row r="643">
          <cell r="G643">
            <v>19.546511627906977</v>
          </cell>
          <cell r="O643">
            <v>14001</v>
          </cell>
        </row>
        <row r="644">
          <cell r="G644">
            <v>19.546511627906977</v>
          </cell>
          <cell r="O644">
            <v>14001</v>
          </cell>
        </row>
        <row r="645">
          <cell r="G645">
            <v>19.546511627906977</v>
          </cell>
          <cell r="O645">
            <v>14001</v>
          </cell>
        </row>
        <row r="646">
          <cell r="G646">
            <v>19.546511627906977</v>
          </cell>
          <cell r="O646">
            <v>14001</v>
          </cell>
        </row>
        <row r="647">
          <cell r="G647">
            <v>19.546511627906977</v>
          </cell>
          <cell r="O647">
            <v>14001</v>
          </cell>
        </row>
        <row r="648">
          <cell r="G648">
            <v>19.546511627906977</v>
          </cell>
          <cell r="O648">
            <v>14001</v>
          </cell>
        </row>
        <row r="649">
          <cell r="G649">
            <v>19.546511627906977</v>
          </cell>
          <cell r="O649">
            <v>14001</v>
          </cell>
        </row>
        <row r="650">
          <cell r="G650">
            <v>19.546511627906977</v>
          </cell>
          <cell r="O650">
            <v>14001</v>
          </cell>
        </row>
        <row r="651">
          <cell r="G651">
            <v>19.546511627906977</v>
          </cell>
          <cell r="O651">
            <v>14001</v>
          </cell>
        </row>
        <row r="652">
          <cell r="G652">
            <v>19.546511627906977</v>
          </cell>
          <cell r="O652">
            <v>14001</v>
          </cell>
        </row>
        <row r="653">
          <cell r="G653">
            <v>19.546511627906977</v>
          </cell>
          <cell r="O653">
            <v>14001</v>
          </cell>
        </row>
        <row r="654">
          <cell r="G654">
            <v>19.546511627906977</v>
          </cell>
          <cell r="O654">
            <v>14001</v>
          </cell>
        </row>
        <row r="655">
          <cell r="G655">
            <v>19.546511627906977</v>
          </cell>
          <cell r="O655">
            <v>14001</v>
          </cell>
        </row>
        <row r="656">
          <cell r="G656">
            <v>19.546511627906977</v>
          </cell>
          <cell r="O656">
            <v>14001</v>
          </cell>
        </row>
        <row r="657">
          <cell r="G657">
            <v>19.546511627906977</v>
          </cell>
          <cell r="O657">
            <v>14001</v>
          </cell>
        </row>
        <row r="658">
          <cell r="G658">
            <v>19.546511627906977</v>
          </cell>
          <cell r="O658">
            <v>14001</v>
          </cell>
        </row>
        <row r="659">
          <cell r="G659">
            <v>15.330985915492958</v>
          </cell>
          <cell r="O659">
            <v>14002</v>
          </cell>
        </row>
        <row r="660">
          <cell r="G660">
            <v>15.330985915492958</v>
          </cell>
          <cell r="O660">
            <v>14002</v>
          </cell>
        </row>
        <row r="661">
          <cell r="G661">
            <v>15.330985915492958</v>
          </cell>
          <cell r="O661">
            <v>14002</v>
          </cell>
        </row>
        <row r="662">
          <cell r="G662">
            <v>15.330985915492958</v>
          </cell>
          <cell r="O662">
            <v>14002</v>
          </cell>
        </row>
        <row r="663">
          <cell r="G663">
            <v>15.330985915492958</v>
          </cell>
          <cell r="O663">
            <v>14002</v>
          </cell>
        </row>
        <row r="664">
          <cell r="G664">
            <v>15.330985915492958</v>
          </cell>
          <cell r="O664">
            <v>14002</v>
          </cell>
        </row>
        <row r="665">
          <cell r="G665">
            <v>15.330985915492958</v>
          </cell>
          <cell r="O665">
            <v>14002</v>
          </cell>
        </row>
        <row r="666">
          <cell r="G666">
            <v>15.330985915492958</v>
          </cell>
          <cell r="O666">
            <v>14002</v>
          </cell>
        </row>
        <row r="667">
          <cell r="G667">
            <v>15.330985915492958</v>
          </cell>
          <cell r="O667">
            <v>14002</v>
          </cell>
        </row>
        <row r="668">
          <cell r="G668">
            <v>15.330985915492958</v>
          </cell>
          <cell r="O668">
            <v>14002</v>
          </cell>
        </row>
        <row r="669">
          <cell r="G669">
            <v>15.330985915492958</v>
          </cell>
          <cell r="O669">
            <v>14002</v>
          </cell>
        </row>
        <row r="670">
          <cell r="G670">
            <v>15.330985915492958</v>
          </cell>
          <cell r="O670">
            <v>14002</v>
          </cell>
        </row>
        <row r="671">
          <cell r="G671">
            <v>15.330985915492958</v>
          </cell>
          <cell r="O671">
            <v>14002</v>
          </cell>
        </row>
        <row r="672">
          <cell r="G672">
            <v>15.330985915492958</v>
          </cell>
          <cell r="O672">
            <v>14002</v>
          </cell>
        </row>
        <row r="673">
          <cell r="G673">
            <v>15.330985915492958</v>
          </cell>
          <cell r="O673">
            <v>14002</v>
          </cell>
        </row>
        <row r="674">
          <cell r="G674">
            <v>15.330985915492958</v>
          </cell>
          <cell r="O674">
            <v>14002</v>
          </cell>
        </row>
        <row r="675">
          <cell r="G675">
            <v>39.168111658456489</v>
          </cell>
          <cell r="O675">
            <v>14004</v>
          </cell>
        </row>
        <row r="676">
          <cell r="G676">
            <v>39.168111658456489</v>
          </cell>
          <cell r="O676">
            <v>14004</v>
          </cell>
        </row>
        <row r="677">
          <cell r="G677">
            <v>39.168111658456489</v>
          </cell>
          <cell r="O677">
            <v>14004</v>
          </cell>
        </row>
        <row r="678">
          <cell r="G678">
            <v>39.168111658456489</v>
          </cell>
          <cell r="O678">
            <v>14004</v>
          </cell>
        </row>
        <row r="679">
          <cell r="G679">
            <v>39.168111658456489</v>
          </cell>
          <cell r="O679">
            <v>14004</v>
          </cell>
        </row>
        <row r="680">
          <cell r="G680">
            <v>39.168111658456489</v>
          </cell>
          <cell r="O680">
            <v>14004</v>
          </cell>
        </row>
        <row r="681">
          <cell r="G681">
            <v>39.168111658456489</v>
          </cell>
          <cell r="O681">
            <v>14004</v>
          </cell>
        </row>
        <row r="682">
          <cell r="G682">
            <v>39.168111658456489</v>
          </cell>
          <cell r="O682">
            <v>14004</v>
          </cell>
        </row>
        <row r="683">
          <cell r="G683">
            <v>39.168111658456489</v>
          </cell>
          <cell r="O683">
            <v>14004</v>
          </cell>
        </row>
        <row r="684">
          <cell r="G684">
            <v>39.168111658456489</v>
          </cell>
          <cell r="O684">
            <v>14004</v>
          </cell>
        </row>
        <row r="685">
          <cell r="G685">
            <v>39.168111658456489</v>
          </cell>
          <cell r="O685">
            <v>14004</v>
          </cell>
        </row>
        <row r="686">
          <cell r="G686">
            <v>39.168111658456489</v>
          </cell>
          <cell r="O686">
            <v>14004</v>
          </cell>
        </row>
        <row r="687">
          <cell r="G687">
            <v>39.168111658456489</v>
          </cell>
          <cell r="O687">
            <v>14004</v>
          </cell>
        </row>
        <row r="688">
          <cell r="G688">
            <v>39.168111658456489</v>
          </cell>
          <cell r="O688">
            <v>14004</v>
          </cell>
        </row>
        <row r="689">
          <cell r="G689">
            <v>39.168111658456489</v>
          </cell>
          <cell r="O689">
            <v>14004</v>
          </cell>
        </row>
        <row r="690">
          <cell r="G690">
            <v>39.168111658456489</v>
          </cell>
          <cell r="O690">
            <v>14004</v>
          </cell>
        </row>
        <row r="691">
          <cell r="G691">
            <v>39.168111658456489</v>
          </cell>
          <cell r="O691">
            <v>14004</v>
          </cell>
        </row>
        <row r="692">
          <cell r="G692">
            <v>39.168111658456489</v>
          </cell>
          <cell r="O692">
            <v>14004</v>
          </cell>
        </row>
        <row r="693">
          <cell r="G693">
            <v>39.168111658456489</v>
          </cell>
          <cell r="O693">
            <v>14004</v>
          </cell>
        </row>
        <row r="694">
          <cell r="G694">
            <v>39.168111658456489</v>
          </cell>
          <cell r="O694">
            <v>14004</v>
          </cell>
        </row>
        <row r="695">
          <cell r="G695">
            <v>39.168111658456489</v>
          </cell>
          <cell r="O695">
            <v>14004</v>
          </cell>
        </row>
        <row r="696">
          <cell r="G696">
            <v>39.168111658456489</v>
          </cell>
          <cell r="O696">
            <v>14004</v>
          </cell>
        </row>
        <row r="697">
          <cell r="G697">
            <v>39.168111658456489</v>
          </cell>
          <cell r="O697">
            <v>14004</v>
          </cell>
        </row>
        <row r="698">
          <cell r="G698">
            <v>39.168111658456489</v>
          </cell>
          <cell r="O698">
            <v>14004</v>
          </cell>
        </row>
        <row r="699">
          <cell r="G699">
            <v>39.168111658456489</v>
          </cell>
          <cell r="O699">
            <v>14004</v>
          </cell>
        </row>
        <row r="700">
          <cell r="G700">
            <v>39.168111658456489</v>
          </cell>
          <cell r="O700">
            <v>14004</v>
          </cell>
        </row>
        <row r="701">
          <cell r="G701">
            <v>39.168111658456489</v>
          </cell>
          <cell r="O701">
            <v>14004</v>
          </cell>
        </row>
        <row r="702">
          <cell r="G702">
            <v>39.168111658456489</v>
          </cell>
          <cell r="O702">
            <v>14004</v>
          </cell>
        </row>
        <row r="703">
          <cell r="G703">
            <v>39.168111658456489</v>
          </cell>
          <cell r="O703">
            <v>14004</v>
          </cell>
        </row>
        <row r="704">
          <cell r="G704">
            <v>39.168111658456489</v>
          </cell>
          <cell r="O704">
            <v>14004</v>
          </cell>
        </row>
        <row r="705">
          <cell r="G705">
            <v>39.168111658456489</v>
          </cell>
          <cell r="O705">
            <v>14004</v>
          </cell>
        </row>
        <row r="706">
          <cell r="G706">
            <v>39.168111658456489</v>
          </cell>
          <cell r="O706">
            <v>14004</v>
          </cell>
        </row>
        <row r="707">
          <cell r="G707">
            <v>39.168111658456489</v>
          </cell>
          <cell r="O707">
            <v>14004</v>
          </cell>
        </row>
        <row r="708">
          <cell r="G708">
            <v>39.168111658456489</v>
          </cell>
          <cell r="O708">
            <v>14004</v>
          </cell>
        </row>
        <row r="709">
          <cell r="G709">
            <v>39.168111658456489</v>
          </cell>
          <cell r="O709">
            <v>14004</v>
          </cell>
        </row>
        <row r="710">
          <cell r="G710">
            <v>39.168111658456489</v>
          </cell>
          <cell r="O710">
            <v>14004</v>
          </cell>
        </row>
        <row r="711">
          <cell r="G711">
            <v>39.168111658456489</v>
          </cell>
          <cell r="O711">
            <v>14004</v>
          </cell>
        </row>
        <row r="712">
          <cell r="G712">
            <v>39.168111658456489</v>
          </cell>
          <cell r="O712">
            <v>14004</v>
          </cell>
        </row>
        <row r="713">
          <cell r="G713">
            <v>39.168111658456489</v>
          </cell>
          <cell r="O713">
            <v>14004</v>
          </cell>
        </row>
        <row r="714">
          <cell r="G714">
            <v>39.168111658456489</v>
          </cell>
          <cell r="O714">
            <v>14004</v>
          </cell>
        </row>
        <row r="715">
          <cell r="G715">
            <v>39.168111658456489</v>
          </cell>
          <cell r="O715">
            <v>14004</v>
          </cell>
        </row>
        <row r="716">
          <cell r="G716">
            <v>39.168111658456489</v>
          </cell>
          <cell r="O716">
            <v>14004</v>
          </cell>
        </row>
        <row r="717">
          <cell r="G717">
            <v>39.168111658456489</v>
          </cell>
          <cell r="O717">
            <v>14004</v>
          </cell>
        </row>
        <row r="718">
          <cell r="G718">
            <v>39.168111658456489</v>
          </cell>
          <cell r="O718">
            <v>14004</v>
          </cell>
        </row>
        <row r="719">
          <cell r="G719">
            <v>39.168111658456489</v>
          </cell>
          <cell r="O719">
            <v>14004</v>
          </cell>
        </row>
        <row r="720">
          <cell r="G720">
            <v>39.168111658456489</v>
          </cell>
          <cell r="O720">
            <v>14004</v>
          </cell>
        </row>
        <row r="721">
          <cell r="G721">
            <v>39.168111658456489</v>
          </cell>
          <cell r="O721">
            <v>14004</v>
          </cell>
        </row>
        <row r="722">
          <cell r="G722">
            <v>39.168111658456489</v>
          </cell>
          <cell r="O722">
            <v>14004</v>
          </cell>
        </row>
        <row r="723">
          <cell r="G723">
            <v>9.8556701030927822</v>
          </cell>
          <cell r="O723">
            <v>14005</v>
          </cell>
        </row>
        <row r="724">
          <cell r="G724">
            <v>9.8556701030927822</v>
          </cell>
          <cell r="O724">
            <v>14005</v>
          </cell>
        </row>
        <row r="725">
          <cell r="G725">
            <v>9.8556701030927822</v>
          </cell>
          <cell r="O725">
            <v>14005</v>
          </cell>
        </row>
        <row r="726">
          <cell r="G726">
            <v>9.8556701030927822</v>
          </cell>
          <cell r="O726">
            <v>14005</v>
          </cell>
        </row>
        <row r="727">
          <cell r="G727">
            <v>9.8556701030927822</v>
          </cell>
          <cell r="O727">
            <v>14005</v>
          </cell>
        </row>
        <row r="728">
          <cell r="G728">
            <v>9.8556701030927822</v>
          </cell>
          <cell r="O728">
            <v>14005</v>
          </cell>
        </row>
        <row r="729">
          <cell r="G729">
            <v>9.8556701030927822</v>
          </cell>
          <cell r="O729">
            <v>14005</v>
          </cell>
        </row>
        <row r="730">
          <cell r="G730">
            <v>9.8556701030927822</v>
          </cell>
          <cell r="O730">
            <v>14005</v>
          </cell>
        </row>
        <row r="731">
          <cell r="G731">
            <v>9.8556701030927822</v>
          </cell>
          <cell r="O731">
            <v>14005</v>
          </cell>
        </row>
        <row r="732">
          <cell r="G732">
            <v>9.8556701030927822</v>
          </cell>
          <cell r="O732">
            <v>14005</v>
          </cell>
        </row>
        <row r="733">
          <cell r="G733">
            <v>16.006172839506171</v>
          </cell>
          <cell r="O733">
            <v>15001</v>
          </cell>
        </row>
        <row r="734">
          <cell r="G734">
            <v>16.006172839506171</v>
          </cell>
          <cell r="O734">
            <v>15001</v>
          </cell>
        </row>
        <row r="735">
          <cell r="G735">
            <v>16.006172839506171</v>
          </cell>
          <cell r="O735">
            <v>15001</v>
          </cell>
        </row>
        <row r="736">
          <cell r="G736">
            <v>16.006172839506171</v>
          </cell>
          <cell r="O736">
            <v>15001</v>
          </cell>
        </row>
        <row r="737">
          <cell r="G737">
            <v>16.006172839506171</v>
          </cell>
          <cell r="O737">
            <v>15001</v>
          </cell>
        </row>
        <row r="738">
          <cell r="G738">
            <v>16.006172839506171</v>
          </cell>
          <cell r="O738">
            <v>15001</v>
          </cell>
        </row>
        <row r="739">
          <cell r="G739">
            <v>16.006172839506171</v>
          </cell>
          <cell r="O739">
            <v>15001</v>
          </cell>
        </row>
        <row r="740">
          <cell r="G740">
            <v>16.006172839506171</v>
          </cell>
          <cell r="O740">
            <v>15001</v>
          </cell>
        </row>
        <row r="741">
          <cell r="G741">
            <v>16.006172839506171</v>
          </cell>
          <cell r="O741">
            <v>15001</v>
          </cell>
        </row>
        <row r="742">
          <cell r="G742">
            <v>16.006172839506171</v>
          </cell>
          <cell r="O742">
            <v>15001</v>
          </cell>
        </row>
        <row r="743">
          <cell r="G743">
            <v>16.006172839506171</v>
          </cell>
          <cell r="O743">
            <v>15001</v>
          </cell>
        </row>
        <row r="744">
          <cell r="G744">
            <v>16.006172839506171</v>
          </cell>
          <cell r="O744">
            <v>15001</v>
          </cell>
        </row>
        <row r="745">
          <cell r="G745">
            <v>16.006172839506171</v>
          </cell>
          <cell r="O745">
            <v>15001</v>
          </cell>
        </row>
        <row r="746">
          <cell r="G746">
            <v>16.006172839506171</v>
          </cell>
          <cell r="O746">
            <v>15001</v>
          </cell>
        </row>
        <row r="747">
          <cell r="G747">
            <v>16.006172839506171</v>
          </cell>
          <cell r="O747">
            <v>15001</v>
          </cell>
        </row>
        <row r="748">
          <cell r="G748">
            <v>16.006172839506171</v>
          </cell>
          <cell r="O748">
            <v>15001</v>
          </cell>
        </row>
        <row r="749">
          <cell r="G749">
            <v>16.006172839506171</v>
          </cell>
          <cell r="O749">
            <v>15001</v>
          </cell>
        </row>
        <row r="750">
          <cell r="G750">
            <v>26.580221197242473</v>
          </cell>
          <cell r="O750">
            <v>15002</v>
          </cell>
        </row>
        <row r="751">
          <cell r="G751">
            <v>26.580221197242473</v>
          </cell>
          <cell r="O751">
            <v>15002</v>
          </cell>
        </row>
        <row r="752">
          <cell r="G752">
            <v>26.580221197242473</v>
          </cell>
          <cell r="O752">
            <v>15002</v>
          </cell>
        </row>
        <row r="753">
          <cell r="G753">
            <v>26.580221197242473</v>
          </cell>
          <cell r="O753">
            <v>15002</v>
          </cell>
        </row>
        <row r="754">
          <cell r="G754">
            <v>26.580221197242473</v>
          </cell>
          <cell r="O754">
            <v>15002</v>
          </cell>
        </row>
        <row r="755">
          <cell r="G755">
            <v>26.580221197242473</v>
          </cell>
          <cell r="O755">
            <v>15002</v>
          </cell>
        </row>
        <row r="756">
          <cell r="G756">
            <v>26.580221197242473</v>
          </cell>
          <cell r="O756">
            <v>15002</v>
          </cell>
        </row>
        <row r="757">
          <cell r="G757">
            <v>26.580221197242473</v>
          </cell>
          <cell r="O757">
            <v>15002</v>
          </cell>
        </row>
        <row r="758">
          <cell r="G758">
            <v>26.580221197242473</v>
          </cell>
          <cell r="O758">
            <v>15002</v>
          </cell>
        </row>
        <row r="759">
          <cell r="G759">
            <v>26.580221197242473</v>
          </cell>
          <cell r="O759">
            <v>15002</v>
          </cell>
        </row>
        <row r="760">
          <cell r="G760">
            <v>26.580221197242473</v>
          </cell>
          <cell r="O760">
            <v>15002</v>
          </cell>
        </row>
        <row r="761">
          <cell r="G761">
            <v>26.580221197242473</v>
          </cell>
          <cell r="O761">
            <v>15002</v>
          </cell>
        </row>
        <row r="762">
          <cell r="G762">
            <v>26.580221197242473</v>
          </cell>
          <cell r="O762">
            <v>15002</v>
          </cell>
        </row>
        <row r="763">
          <cell r="G763">
            <v>26.580221197242473</v>
          </cell>
          <cell r="O763">
            <v>15002</v>
          </cell>
        </row>
        <row r="764">
          <cell r="G764">
            <v>26.580221197242473</v>
          </cell>
          <cell r="O764">
            <v>15002</v>
          </cell>
        </row>
        <row r="765">
          <cell r="G765">
            <v>26.580221197242473</v>
          </cell>
          <cell r="O765">
            <v>15002</v>
          </cell>
        </row>
        <row r="766">
          <cell r="G766">
            <v>26.580221197242473</v>
          </cell>
          <cell r="O766">
            <v>15002</v>
          </cell>
        </row>
        <row r="767">
          <cell r="G767">
            <v>26.580221197242473</v>
          </cell>
          <cell r="O767">
            <v>15002</v>
          </cell>
        </row>
        <row r="768">
          <cell r="G768">
            <v>26.580221197242473</v>
          </cell>
          <cell r="O768">
            <v>15002</v>
          </cell>
        </row>
        <row r="769">
          <cell r="G769">
            <v>26.580221197242473</v>
          </cell>
          <cell r="O769">
            <v>15002</v>
          </cell>
        </row>
        <row r="770">
          <cell r="G770">
            <v>26.580221197242473</v>
          </cell>
          <cell r="O770">
            <v>15002</v>
          </cell>
        </row>
        <row r="771">
          <cell r="G771">
            <v>26.580221197242473</v>
          </cell>
          <cell r="O771">
            <v>15002</v>
          </cell>
        </row>
        <row r="772">
          <cell r="G772">
            <v>26.580221197242473</v>
          </cell>
          <cell r="O772">
            <v>15002</v>
          </cell>
        </row>
        <row r="773">
          <cell r="G773">
            <v>26.580221197242473</v>
          </cell>
          <cell r="O773">
            <v>15002</v>
          </cell>
        </row>
        <row r="774">
          <cell r="G774">
            <v>26.580221197242473</v>
          </cell>
          <cell r="O774">
            <v>15002</v>
          </cell>
        </row>
        <row r="775">
          <cell r="G775">
            <v>26.580221197242473</v>
          </cell>
          <cell r="O775">
            <v>15002</v>
          </cell>
        </row>
        <row r="776">
          <cell r="G776">
            <v>26.580221197242473</v>
          </cell>
          <cell r="O776">
            <v>15002</v>
          </cell>
        </row>
        <row r="777">
          <cell r="G777">
            <v>26.580221197242473</v>
          </cell>
          <cell r="O777">
            <v>15002</v>
          </cell>
        </row>
        <row r="778">
          <cell r="G778">
            <v>26.580221197242473</v>
          </cell>
          <cell r="O778">
            <v>15002</v>
          </cell>
        </row>
        <row r="779">
          <cell r="G779">
            <v>26.580221197242473</v>
          </cell>
          <cell r="O779">
            <v>15002</v>
          </cell>
        </row>
        <row r="780">
          <cell r="G780">
            <v>26.580221197242473</v>
          </cell>
          <cell r="O780">
            <v>15002</v>
          </cell>
        </row>
        <row r="781">
          <cell r="G781">
            <v>26.580221197242473</v>
          </cell>
          <cell r="O781">
            <v>15002</v>
          </cell>
        </row>
        <row r="782">
          <cell r="G782">
            <v>26.580221197242473</v>
          </cell>
          <cell r="O782">
            <v>15002</v>
          </cell>
        </row>
        <row r="783">
          <cell r="G783">
            <v>26.580221197242473</v>
          </cell>
          <cell r="O783">
            <v>15002</v>
          </cell>
        </row>
        <row r="784">
          <cell r="G784">
            <v>26.580221197242473</v>
          </cell>
          <cell r="O784">
            <v>15002</v>
          </cell>
        </row>
        <row r="785">
          <cell r="G785">
            <v>26.580221197242473</v>
          </cell>
          <cell r="O785">
            <v>15002</v>
          </cell>
        </row>
        <row r="786">
          <cell r="G786">
            <v>5.1717791411042953</v>
          </cell>
          <cell r="O786">
            <v>15003</v>
          </cell>
        </row>
        <row r="787">
          <cell r="G787">
            <v>5.1717791411042953</v>
          </cell>
          <cell r="O787">
            <v>15003</v>
          </cell>
        </row>
        <row r="788">
          <cell r="G788">
            <v>5.1717791411042953</v>
          </cell>
          <cell r="O788">
            <v>15003</v>
          </cell>
        </row>
        <row r="789">
          <cell r="G789">
            <v>5.1717791411042953</v>
          </cell>
          <cell r="O789">
            <v>15003</v>
          </cell>
        </row>
        <row r="790">
          <cell r="G790">
            <v>5.1717791411042953</v>
          </cell>
          <cell r="O790">
            <v>15003</v>
          </cell>
        </row>
        <row r="791">
          <cell r="G791">
            <v>5.1717791411042953</v>
          </cell>
          <cell r="O791">
            <v>15003</v>
          </cell>
        </row>
        <row r="792">
          <cell r="G792">
            <v>1.2450331125827814</v>
          </cell>
          <cell r="O792">
            <v>16001</v>
          </cell>
        </row>
        <row r="793">
          <cell r="G793">
            <v>1.2450331125827814</v>
          </cell>
          <cell r="O793">
            <v>16001</v>
          </cell>
        </row>
        <row r="794">
          <cell r="G794">
            <v>9.1858156028368789</v>
          </cell>
          <cell r="O794">
            <v>17001</v>
          </cell>
        </row>
        <row r="795">
          <cell r="G795">
            <v>9.1858156028368789</v>
          </cell>
          <cell r="O795">
            <v>17001</v>
          </cell>
        </row>
        <row r="796">
          <cell r="G796">
            <v>9.1858156028368789</v>
          </cell>
          <cell r="O796">
            <v>17001</v>
          </cell>
        </row>
        <row r="797">
          <cell r="G797">
            <v>9.1858156028368789</v>
          </cell>
          <cell r="O797">
            <v>17001</v>
          </cell>
        </row>
        <row r="798">
          <cell r="G798">
            <v>9.1858156028368789</v>
          </cell>
          <cell r="O798">
            <v>17001</v>
          </cell>
        </row>
        <row r="799">
          <cell r="G799">
            <v>9.1858156028368789</v>
          </cell>
          <cell r="O799">
            <v>17001</v>
          </cell>
        </row>
        <row r="800">
          <cell r="G800">
            <v>9.1858156028368789</v>
          </cell>
          <cell r="O800">
            <v>17001</v>
          </cell>
        </row>
        <row r="801">
          <cell r="G801">
            <v>9.1858156028368789</v>
          </cell>
          <cell r="O801">
            <v>17001</v>
          </cell>
        </row>
        <row r="802">
          <cell r="G802">
            <v>9.1858156028368789</v>
          </cell>
          <cell r="O802">
            <v>17001</v>
          </cell>
        </row>
        <row r="803">
          <cell r="G803">
            <v>9.1858156028368789</v>
          </cell>
          <cell r="O803">
            <v>17001</v>
          </cell>
        </row>
        <row r="804">
          <cell r="G804">
            <v>9.1858156028368789</v>
          </cell>
          <cell r="O804">
            <v>17001</v>
          </cell>
        </row>
        <row r="805">
          <cell r="G805">
            <v>9.1858156028368789</v>
          </cell>
          <cell r="O805">
            <v>17001</v>
          </cell>
        </row>
        <row r="806">
          <cell r="G806">
            <v>11.974489795918366</v>
          </cell>
          <cell r="O806">
            <v>17003</v>
          </cell>
        </row>
        <row r="807">
          <cell r="G807">
            <v>11.974489795918366</v>
          </cell>
          <cell r="O807">
            <v>17003</v>
          </cell>
        </row>
        <row r="808">
          <cell r="G808">
            <v>11.974489795918366</v>
          </cell>
          <cell r="O808">
            <v>17003</v>
          </cell>
        </row>
        <row r="809">
          <cell r="G809">
            <v>11.974489795918366</v>
          </cell>
          <cell r="O809">
            <v>17003</v>
          </cell>
        </row>
        <row r="810">
          <cell r="G810">
            <v>11.974489795918366</v>
          </cell>
          <cell r="O810">
            <v>17003</v>
          </cell>
        </row>
        <row r="811">
          <cell r="G811">
            <v>11.974489795918366</v>
          </cell>
          <cell r="O811">
            <v>17003</v>
          </cell>
        </row>
        <row r="812">
          <cell r="G812">
            <v>11.974489795918366</v>
          </cell>
          <cell r="O812">
            <v>17003</v>
          </cell>
        </row>
        <row r="813">
          <cell r="G813">
            <v>11.974489795918366</v>
          </cell>
          <cell r="O813">
            <v>17003</v>
          </cell>
        </row>
        <row r="814">
          <cell r="G814">
            <v>11.974489795918366</v>
          </cell>
          <cell r="O814">
            <v>17003</v>
          </cell>
        </row>
        <row r="815">
          <cell r="G815">
            <v>11.974489795918366</v>
          </cell>
          <cell r="O815">
            <v>17003</v>
          </cell>
        </row>
        <row r="816">
          <cell r="G816">
            <v>11.974489795918366</v>
          </cell>
          <cell r="O816">
            <v>17003</v>
          </cell>
        </row>
        <row r="817">
          <cell r="G817">
            <v>11.974489795918366</v>
          </cell>
          <cell r="O817">
            <v>17003</v>
          </cell>
        </row>
        <row r="818">
          <cell r="G818">
            <v>12.77245508982036</v>
          </cell>
          <cell r="O818">
            <v>18003</v>
          </cell>
        </row>
        <row r="819">
          <cell r="G819">
            <v>12.77245508982036</v>
          </cell>
          <cell r="O819">
            <v>18003</v>
          </cell>
        </row>
        <row r="820">
          <cell r="G820">
            <v>12.77245508982036</v>
          </cell>
          <cell r="O820">
            <v>18003</v>
          </cell>
        </row>
        <row r="821">
          <cell r="G821">
            <v>12.77245508982036</v>
          </cell>
          <cell r="O821">
            <v>18003</v>
          </cell>
        </row>
        <row r="822">
          <cell r="G822">
            <v>12.77245508982036</v>
          </cell>
          <cell r="O822">
            <v>18003</v>
          </cell>
        </row>
        <row r="823">
          <cell r="G823">
            <v>12.77245508982036</v>
          </cell>
          <cell r="O823">
            <v>18003</v>
          </cell>
        </row>
        <row r="824">
          <cell r="G824">
            <v>12.77245508982036</v>
          </cell>
          <cell r="O824">
            <v>18003</v>
          </cell>
        </row>
        <row r="825">
          <cell r="G825">
            <v>12.77245508982036</v>
          </cell>
          <cell r="O825">
            <v>18003</v>
          </cell>
        </row>
        <row r="826">
          <cell r="G826">
            <v>12.77245508982036</v>
          </cell>
          <cell r="O826">
            <v>18003</v>
          </cell>
        </row>
        <row r="827">
          <cell r="G827">
            <v>12.77245508982036</v>
          </cell>
          <cell r="O827">
            <v>18003</v>
          </cell>
        </row>
        <row r="828">
          <cell r="G828">
            <v>12.77245508982036</v>
          </cell>
          <cell r="O828">
            <v>18003</v>
          </cell>
        </row>
        <row r="829">
          <cell r="G829">
            <v>12.77245508982036</v>
          </cell>
          <cell r="O829">
            <v>18003</v>
          </cell>
        </row>
        <row r="830">
          <cell r="G830">
            <v>12.77245508982036</v>
          </cell>
          <cell r="O830">
            <v>18003</v>
          </cell>
        </row>
        <row r="831">
          <cell r="G831">
            <v>12.77245508982036</v>
          </cell>
          <cell r="O831">
            <v>18003</v>
          </cell>
        </row>
        <row r="832">
          <cell r="G832">
            <v>12.77245508982036</v>
          </cell>
          <cell r="O832">
            <v>18003</v>
          </cell>
        </row>
        <row r="833">
          <cell r="G833">
            <v>14.868852459016393</v>
          </cell>
          <cell r="O833">
            <v>18005</v>
          </cell>
        </row>
        <row r="834">
          <cell r="G834">
            <v>14.868852459016393</v>
          </cell>
          <cell r="O834">
            <v>18005</v>
          </cell>
        </row>
        <row r="835">
          <cell r="G835">
            <v>14.868852459016393</v>
          </cell>
          <cell r="O835">
            <v>18005</v>
          </cell>
        </row>
        <row r="836">
          <cell r="G836">
            <v>14.868852459016393</v>
          </cell>
          <cell r="O836">
            <v>18005</v>
          </cell>
        </row>
        <row r="837">
          <cell r="G837">
            <v>14.868852459016393</v>
          </cell>
          <cell r="O837">
            <v>18005</v>
          </cell>
        </row>
        <row r="838">
          <cell r="G838">
            <v>14.868852459016393</v>
          </cell>
          <cell r="O838">
            <v>18005</v>
          </cell>
        </row>
        <row r="839">
          <cell r="G839">
            <v>14.868852459016393</v>
          </cell>
          <cell r="O839">
            <v>18005</v>
          </cell>
        </row>
        <row r="840">
          <cell r="G840">
            <v>14.868852459016393</v>
          </cell>
          <cell r="O840">
            <v>18005</v>
          </cell>
        </row>
        <row r="841">
          <cell r="G841">
            <v>14.868852459016393</v>
          </cell>
          <cell r="O841">
            <v>18005</v>
          </cell>
        </row>
        <row r="842">
          <cell r="G842">
            <v>14.868852459016393</v>
          </cell>
          <cell r="O842">
            <v>18005</v>
          </cell>
        </row>
        <row r="843">
          <cell r="G843">
            <v>14.868852459016393</v>
          </cell>
          <cell r="O843">
            <v>18005</v>
          </cell>
        </row>
        <row r="844">
          <cell r="G844">
            <v>14.868852459016393</v>
          </cell>
          <cell r="O844">
            <v>18005</v>
          </cell>
        </row>
        <row r="845">
          <cell r="G845">
            <v>14.868852459016393</v>
          </cell>
          <cell r="O845">
            <v>18005</v>
          </cell>
        </row>
        <row r="846">
          <cell r="G846">
            <v>14.868852459016393</v>
          </cell>
          <cell r="O846">
            <v>18005</v>
          </cell>
        </row>
        <row r="847">
          <cell r="G847">
            <v>14.868852459016393</v>
          </cell>
          <cell r="O847">
            <v>18005</v>
          </cell>
        </row>
        <row r="848">
          <cell r="G848">
            <v>36.554838709677426</v>
          </cell>
          <cell r="O848">
            <v>19004</v>
          </cell>
        </row>
        <row r="849">
          <cell r="G849">
            <v>36.554838709677426</v>
          </cell>
          <cell r="O849">
            <v>19004</v>
          </cell>
        </row>
        <row r="850">
          <cell r="G850">
            <v>36.554838709677426</v>
          </cell>
          <cell r="O850">
            <v>19004</v>
          </cell>
        </row>
        <row r="851">
          <cell r="G851">
            <v>36.554838709677426</v>
          </cell>
          <cell r="O851">
            <v>19004</v>
          </cell>
        </row>
        <row r="852">
          <cell r="G852">
            <v>36.554838709677426</v>
          </cell>
          <cell r="O852">
            <v>19004</v>
          </cell>
        </row>
        <row r="853">
          <cell r="G853">
            <v>36.554838709677426</v>
          </cell>
          <cell r="O853">
            <v>19004</v>
          </cell>
        </row>
        <row r="854">
          <cell r="G854">
            <v>36.554838709677426</v>
          </cell>
          <cell r="O854">
            <v>19004</v>
          </cell>
        </row>
        <row r="855">
          <cell r="G855">
            <v>36.554838709677426</v>
          </cell>
          <cell r="O855">
            <v>19004</v>
          </cell>
        </row>
        <row r="856">
          <cell r="G856">
            <v>36.554838709677426</v>
          </cell>
          <cell r="O856">
            <v>19004</v>
          </cell>
        </row>
        <row r="857">
          <cell r="G857">
            <v>36.554838709677426</v>
          </cell>
          <cell r="O857">
            <v>19004</v>
          </cell>
        </row>
        <row r="858">
          <cell r="G858">
            <v>36.554838709677426</v>
          </cell>
          <cell r="O858">
            <v>19004</v>
          </cell>
        </row>
        <row r="859">
          <cell r="G859">
            <v>36.554838709677426</v>
          </cell>
          <cell r="O859">
            <v>19004</v>
          </cell>
        </row>
        <row r="860">
          <cell r="G860">
            <v>36.554838709677426</v>
          </cell>
          <cell r="O860">
            <v>19004</v>
          </cell>
        </row>
        <row r="861">
          <cell r="G861">
            <v>36.554838709677426</v>
          </cell>
          <cell r="O861">
            <v>19004</v>
          </cell>
        </row>
        <row r="862">
          <cell r="G862">
            <v>36.554838709677426</v>
          </cell>
          <cell r="O862">
            <v>19004</v>
          </cell>
        </row>
        <row r="863">
          <cell r="G863">
            <v>36.554838709677426</v>
          </cell>
          <cell r="O863">
            <v>19004</v>
          </cell>
        </row>
        <row r="864">
          <cell r="G864">
            <v>36.554838709677426</v>
          </cell>
          <cell r="O864">
            <v>19004</v>
          </cell>
        </row>
        <row r="865">
          <cell r="G865">
            <v>36.554838709677426</v>
          </cell>
          <cell r="O865">
            <v>19004</v>
          </cell>
        </row>
        <row r="866">
          <cell r="G866">
            <v>36.554838709677426</v>
          </cell>
          <cell r="O866">
            <v>19004</v>
          </cell>
        </row>
        <row r="867">
          <cell r="G867">
            <v>36.554838709677426</v>
          </cell>
          <cell r="O867">
            <v>19004</v>
          </cell>
        </row>
        <row r="868">
          <cell r="G868">
            <v>36.554838709677426</v>
          </cell>
          <cell r="O868">
            <v>19004</v>
          </cell>
        </row>
        <row r="869">
          <cell r="G869">
            <v>36.554838709677426</v>
          </cell>
          <cell r="O869">
            <v>19004</v>
          </cell>
        </row>
        <row r="870">
          <cell r="G870">
            <v>36.554838709677426</v>
          </cell>
          <cell r="O870">
            <v>19004</v>
          </cell>
        </row>
        <row r="871">
          <cell r="G871">
            <v>36.554838709677426</v>
          </cell>
          <cell r="O871">
            <v>19004</v>
          </cell>
        </row>
        <row r="872">
          <cell r="G872">
            <v>36.554838709677426</v>
          </cell>
          <cell r="O872">
            <v>19004</v>
          </cell>
        </row>
        <row r="873">
          <cell r="G873">
            <v>36.554838709677426</v>
          </cell>
          <cell r="O873">
            <v>19004</v>
          </cell>
        </row>
        <row r="874">
          <cell r="G874">
            <v>36.554838709677426</v>
          </cell>
          <cell r="O874">
            <v>19004</v>
          </cell>
        </row>
        <row r="875">
          <cell r="G875">
            <v>36.554838709677426</v>
          </cell>
          <cell r="O875">
            <v>19004</v>
          </cell>
        </row>
        <row r="876">
          <cell r="G876">
            <v>36.554838709677426</v>
          </cell>
          <cell r="O876">
            <v>19004</v>
          </cell>
        </row>
        <row r="877">
          <cell r="G877">
            <v>36.554838709677426</v>
          </cell>
          <cell r="O877">
            <v>19004</v>
          </cell>
        </row>
        <row r="878">
          <cell r="G878">
            <v>36.554838709677426</v>
          </cell>
          <cell r="O878">
            <v>19004</v>
          </cell>
        </row>
        <row r="879">
          <cell r="G879">
            <v>36.554838709677426</v>
          </cell>
          <cell r="O879">
            <v>19004</v>
          </cell>
        </row>
        <row r="880">
          <cell r="G880">
            <v>36.554838709677426</v>
          </cell>
          <cell r="O880">
            <v>19004</v>
          </cell>
        </row>
        <row r="881">
          <cell r="G881">
            <v>36.554838709677426</v>
          </cell>
          <cell r="O881">
            <v>19004</v>
          </cell>
        </row>
        <row r="882">
          <cell r="G882">
            <v>36.554838709677426</v>
          </cell>
          <cell r="O882">
            <v>19004</v>
          </cell>
        </row>
        <row r="883">
          <cell r="G883">
            <v>36.554838709677426</v>
          </cell>
          <cell r="O883">
            <v>19004</v>
          </cell>
        </row>
        <row r="884">
          <cell r="G884">
            <v>36.554838709677426</v>
          </cell>
          <cell r="O884">
            <v>19004</v>
          </cell>
        </row>
        <row r="885">
          <cell r="G885">
            <v>36.554838709677426</v>
          </cell>
          <cell r="O885">
            <v>19004</v>
          </cell>
        </row>
        <row r="886">
          <cell r="G886">
            <v>36.554838709677426</v>
          </cell>
          <cell r="O886">
            <v>19004</v>
          </cell>
        </row>
        <row r="887">
          <cell r="G887">
            <v>17.310344827586206</v>
          </cell>
          <cell r="O887">
            <v>20003</v>
          </cell>
        </row>
        <row r="888">
          <cell r="G888">
            <v>17.310344827586206</v>
          </cell>
          <cell r="O888">
            <v>20003</v>
          </cell>
        </row>
        <row r="889">
          <cell r="G889">
            <v>17.310344827586206</v>
          </cell>
          <cell r="O889">
            <v>20003</v>
          </cell>
        </row>
        <row r="890">
          <cell r="G890">
            <v>17.310344827586206</v>
          </cell>
          <cell r="O890">
            <v>20003</v>
          </cell>
        </row>
        <row r="891">
          <cell r="G891">
            <v>17.310344827586206</v>
          </cell>
          <cell r="O891">
            <v>20003</v>
          </cell>
        </row>
        <row r="892">
          <cell r="G892">
            <v>17.310344827586206</v>
          </cell>
          <cell r="O892">
            <v>20003</v>
          </cell>
        </row>
        <row r="893">
          <cell r="G893">
            <v>17.310344827586206</v>
          </cell>
          <cell r="O893">
            <v>20003</v>
          </cell>
        </row>
        <row r="894">
          <cell r="G894">
            <v>17.310344827586206</v>
          </cell>
          <cell r="O894">
            <v>20003</v>
          </cell>
        </row>
        <row r="895">
          <cell r="G895">
            <v>17.310344827586206</v>
          </cell>
          <cell r="O895">
            <v>20003</v>
          </cell>
        </row>
        <row r="896">
          <cell r="G896">
            <v>17.310344827586206</v>
          </cell>
          <cell r="O896">
            <v>20003</v>
          </cell>
        </row>
        <row r="897">
          <cell r="G897">
            <v>17.310344827586206</v>
          </cell>
          <cell r="O897">
            <v>20003</v>
          </cell>
        </row>
        <row r="898">
          <cell r="G898">
            <v>17.310344827586206</v>
          </cell>
          <cell r="O898">
            <v>20003</v>
          </cell>
        </row>
        <row r="899">
          <cell r="G899">
            <v>17.310344827586206</v>
          </cell>
          <cell r="O899">
            <v>20003</v>
          </cell>
        </row>
        <row r="900">
          <cell r="G900">
            <v>17.310344827586206</v>
          </cell>
          <cell r="O900">
            <v>20003</v>
          </cell>
        </row>
        <row r="901">
          <cell r="G901">
            <v>17.310344827586206</v>
          </cell>
          <cell r="O901">
            <v>20003</v>
          </cell>
        </row>
        <row r="902">
          <cell r="G902">
            <v>17.310344827586206</v>
          </cell>
          <cell r="O902">
            <v>20003</v>
          </cell>
        </row>
        <row r="903">
          <cell r="G903">
            <v>17.310344827586206</v>
          </cell>
          <cell r="O903">
            <v>20003</v>
          </cell>
        </row>
        <row r="904">
          <cell r="G904">
            <v>17.310344827586206</v>
          </cell>
          <cell r="O904">
            <v>20003</v>
          </cell>
        </row>
        <row r="905">
          <cell r="G905">
            <v>17.310344827586206</v>
          </cell>
          <cell r="O905">
            <v>20003</v>
          </cell>
        </row>
        <row r="906">
          <cell r="G906">
            <v>1</v>
          </cell>
          <cell r="O906">
            <v>20303</v>
          </cell>
        </row>
        <row r="907">
          <cell r="G907">
            <v>9.5465116279069768</v>
          </cell>
          <cell r="O907">
            <v>21002</v>
          </cell>
        </row>
        <row r="908">
          <cell r="G908">
            <v>9.5465116279069768</v>
          </cell>
          <cell r="O908">
            <v>21002</v>
          </cell>
        </row>
        <row r="909">
          <cell r="G909">
            <v>9.5465116279069768</v>
          </cell>
          <cell r="O909">
            <v>21002</v>
          </cell>
        </row>
        <row r="910">
          <cell r="G910">
            <v>9.5465116279069768</v>
          </cell>
          <cell r="O910">
            <v>21002</v>
          </cell>
        </row>
        <row r="911">
          <cell r="G911">
            <v>9.5465116279069768</v>
          </cell>
          <cell r="O911">
            <v>21002</v>
          </cell>
        </row>
        <row r="912">
          <cell r="G912">
            <v>9.5465116279069768</v>
          </cell>
          <cell r="O912">
            <v>21002</v>
          </cell>
        </row>
        <row r="913">
          <cell r="G913">
            <v>9.5465116279069768</v>
          </cell>
          <cell r="O913">
            <v>21002</v>
          </cell>
        </row>
        <row r="914">
          <cell r="G914">
            <v>9.5465116279069768</v>
          </cell>
          <cell r="O914">
            <v>21002</v>
          </cell>
        </row>
        <row r="915">
          <cell r="G915">
            <v>9.5465116279069768</v>
          </cell>
          <cell r="O915">
            <v>21002</v>
          </cell>
        </row>
        <row r="916">
          <cell r="G916">
            <v>9.5465116279069768</v>
          </cell>
          <cell r="O916">
            <v>21002</v>
          </cell>
        </row>
        <row r="917">
          <cell r="G917">
            <v>1</v>
          </cell>
          <cell r="O917">
            <v>22001</v>
          </cell>
        </row>
        <row r="918">
          <cell r="G918">
            <v>20</v>
          </cell>
          <cell r="O918">
            <v>22006</v>
          </cell>
        </row>
        <row r="919">
          <cell r="G919">
            <v>20</v>
          </cell>
          <cell r="O919">
            <v>22006</v>
          </cell>
        </row>
        <row r="920">
          <cell r="G920">
            <v>20</v>
          </cell>
          <cell r="O920">
            <v>22006</v>
          </cell>
        </row>
        <row r="921">
          <cell r="G921">
            <v>20</v>
          </cell>
          <cell r="O921">
            <v>22006</v>
          </cell>
        </row>
        <row r="922">
          <cell r="G922">
            <v>20</v>
          </cell>
          <cell r="O922">
            <v>22006</v>
          </cell>
        </row>
        <row r="923">
          <cell r="G923">
            <v>20</v>
          </cell>
          <cell r="O923">
            <v>22006</v>
          </cell>
        </row>
        <row r="924">
          <cell r="G924">
            <v>20</v>
          </cell>
          <cell r="O924">
            <v>22006</v>
          </cell>
        </row>
        <row r="925">
          <cell r="G925">
            <v>20</v>
          </cell>
          <cell r="O925">
            <v>22006</v>
          </cell>
        </row>
        <row r="926">
          <cell r="G926">
            <v>20</v>
          </cell>
          <cell r="O926">
            <v>22006</v>
          </cell>
        </row>
        <row r="927">
          <cell r="G927">
            <v>20</v>
          </cell>
          <cell r="O927">
            <v>22006</v>
          </cell>
        </row>
        <row r="928">
          <cell r="G928">
            <v>20</v>
          </cell>
          <cell r="O928">
            <v>22006</v>
          </cell>
        </row>
        <row r="929">
          <cell r="G929">
            <v>20</v>
          </cell>
          <cell r="O929">
            <v>22006</v>
          </cell>
        </row>
        <row r="930">
          <cell r="G930">
            <v>20</v>
          </cell>
          <cell r="O930">
            <v>22006</v>
          </cell>
        </row>
        <row r="931">
          <cell r="G931">
            <v>20</v>
          </cell>
          <cell r="O931">
            <v>22006</v>
          </cell>
        </row>
        <row r="932">
          <cell r="G932">
            <v>20</v>
          </cell>
          <cell r="O932">
            <v>22006</v>
          </cell>
        </row>
        <row r="933">
          <cell r="G933">
            <v>20</v>
          </cell>
          <cell r="O933">
            <v>22006</v>
          </cell>
        </row>
        <row r="934">
          <cell r="G934">
            <v>20</v>
          </cell>
          <cell r="O934">
            <v>22006</v>
          </cell>
        </row>
        <row r="935">
          <cell r="G935">
            <v>20</v>
          </cell>
          <cell r="O935">
            <v>22006</v>
          </cell>
        </row>
        <row r="936">
          <cell r="G936">
            <v>20</v>
          </cell>
          <cell r="O936">
            <v>22006</v>
          </cell>
        </row>
        <row r="937">
          <cell r="G937">
            <v>20</v>
          </cell>
          <cell r="O937">
            <v>22006</v>
          </cell>
        </row>
        <row r="938">
          <cell r="G938">
            <v>3.9461077844311374</v>
          </cell>
          <cell r="O938">
            <v>22301</v>
          </cell>
        </row>
        <row r="939">
          <cell r="G939">
            <v>3.9461077844311374</v>
          </cell>
          <cell r="O939">
            <v>22301</v>
          </cell>
        </row>
        <row r="940">
          <cell r="G940">
            <v>3.9461077844311374</v>
          </cell>
          <cell r="O940">
            <v>22301</v>
          </cell>
        </row>
        <row r="941">
          <cell r="G941">
            <v>3.9461077844311374</v>
          </cell>
          <cell r="O941">
            <v>22301</v>
          </cell>
        </row>
        <row r="942">
          <cell r="G942">
            <v>0.47263681592039802</v>
          </cell>
          <cell r="O942">
            <v>23001</v>
          </cell>
        </row>
        <row r="943">
          <cell r="G943">
            <v>21.443661971830984</v>
          </cell>
          <cell r="O943">
            <v>23002</v>
          </cell>
        </row>
        <row r="944">
          <cell r="G944">
            <v>21.443661971830984</v>
          </cell>
          <cell r="O944">
            <v>23002</v>
          </cell>
        </row>
        <row r="945">
          <cell r="G945">
            <v>21.443661971830984</v>
          </cell>
          <cell r="O945">
            <v>23002</v>
          </cell>
        </row>
        <row r="946">
          <cell r="G946">
            <v>21.443661971830984</v>
          </cell>
          <cell r="O946">
            <v>23002</v>
          </cell>
        </row>
        <row r="947">
          <cell r="G947">
            <v>21.443661971830984</v>
          </cell>
          <cell r="O947">
            <v>23002</v>
          </cell>
        </row>
        <row r="948">
          <cell r="G948">
            <v>21.443661971830984</v>
          </cell>
          <cell r="O948">
            <v>23002</v>
          </cell>
        </row>
        <row r="949">
          <cell r="G949">
            <v>21.443661971830984</v>
          </cell>
          <cell r="O949">
            <v>23002</v>
          </cell>
        </row>
        <row r="950">
          <cell r="G950">
            <v>21.443661971830984</v>
          </cell>
          <cell r="O950">
            <v>23002</v>
          </cell>
        </row>
        <row r="951">
          <cell r="G951">
            <v>21.443661971830984</v>
          </cell>
          <cell r="O951">
            <v>23002</v>
          </cell>
        </row>
        <row r="952">
          <cell r="G952">
            <v>21.443661971830984</v>
          </cell>
          <cell r="O952">
            <v>23002</v>
          </cell>
        </row>
        <row r="953">
          <cell r="G953">
            <v>21.443661971830984</v>
          </cell>
          <cell r="O953">
            <v>23002</v>
          </cell>
        </row>
        <row r="954">
          <cell r="G954">
            <v>21.443661971830984</v>
          </cell>
          <cell r="O954">
            <v>23002</v>
          </cell>
        </row>
        <row r="955">
          <cell r="G955">
            <v>21.443661971830984</v>
          </cell>
          <cell r="O955">
            <v>23002</v>
          </cell>
        </row>
        <row r="956">
          <cell r="G956">
            <v>21.443661971830984</v>
          </cell>
          <cell r="O956">
            <v>23002</v>
          </cell>
        </row>
        <row r="957">
          <cell r="G957">
            <v>21.443661971830984</v>
          </cell>
          <cell r="O957">
            <v>23002</v>
          </cell>
        </row>
        <row r="958">
          <cell r="G958">
            <v>21.443661971830984</v>
          </cell>
          <cell r="O958">
            <v>23002</v>
          </cell>
        </row>
        <row r="959">
          <cell r="G959">
            <v>21.443661971830984</v>
          </cell>
          <cell r="O959">
            <v>23002</v>
          </cell>
        </row>
        <row r="960">
          <cell r="G960">
            <v>21.443661971830984</v>
          </cell>
          <cell r="O960">
            <v>23002</v>
          </cell>
        </row>
        <row r="961">
          <cell r="G961">
            <v>21.443661971830984</v>
          </cell>
          <cell r="O961">
            <v>23002</v>
          </cell>
        </row>
        <row r="962">
          <cell r="G962">
            <v>21.443661971830984</v>
          </cell>
          <cell r="O962">
            <v>23002</v>
          </cell>
        </row>
        <row r="963">
          <cell r="G963">
            <v>21.443661971830984</v>
          </cell>
          <cell r="O963">
            <v>23002</v>
          </cell>
        </row>
        <row r="964">
          <cell r="G964">
            <v>21.443661971830984</v>
          </cell>
          <cell r="O964">
            <v>23002</v>
          </cell>
        </row>
        <row r="965">
          <cell r="G965">
            <v>21.443661971830984</v>
          </cell>
          <cell r="O965">
            <v>23002</v>
          </cell>
        </row>
        <row r="966">
          <cell r="G966">
            <v>21.443661971830984</v>
          </cell>
          <cell r="O966">
            <v>23002</v>
          </cell>
        </row>
        <row r="967">
          <cell r="G967">
            <v>21.443661971830984</v>
          </cell>
          <cell r="O967">
            <v>23002</v>
          </cell>
        </row>
        <row r="968">
          <cell r="G968">
            <v>21.443661971830984</v>
          </cell>
          <cell r="O968">
            <v>23002</v>
          </cell>
        </row>
        <row r="969">
          <cell r="G969">
            <v>21.443661971830984</v>
          </cell>
          <cell r="O969">
            <v>23002</v>
          </cell>
        </row>
        <row r="970">
          <cell r="G970">
            <v>12.397660818713449</v>
          </cell>
          <cell r="O970">
            <v>24004</v>
          </cell>
        </row>
        <row r="971">
          <cell r="G971">
            <v>12.397660818713449</v>
          </cell>
          <cell r="O971">
            <v>24004</v>
          </cell>
        </row>
        <row r="972">
          <cell r="G972">
            <v>12.397660818713449</v>
          </cell>
          <cell r="O972">
            <v>24004</v>
          </cell>
        </row>
        <row r="973">
          <cell r="G973">
            <v>12.397660818713449</v>
          </cell>
          <cell r="O973">
            <v>24004</v>
          </cell>
        </row>
        <row r="974">
          <cell r="G974">
            <v>12.397660818713449</v>
          </cell>
          <cell r="O974">
            <v>24004</v>
          </cell>
        </row>
        <row r="975">
          <cell r="G975">
            <v>12.397660818713449</v>
          </cell>
          <cell r="O975">
            <v>24004</v>
          </cell>
        </row>
        <row r="976">
          <cell r="G976">
            <v>12.397660818713449</v>
          </cell>
          <cell r="O976">
            <v>24004</v>
          </cell>
        </row>
        <row r="977">
          <cell r="G977">
            <v>12.397660818713449</v>
          </cell>
          <cell r="O977">
            <v>24004</v>
          </cell>
        </row>
        <row r="978">
          <cell r="G978">
            <v>12.397660818713449</v>
          </cell>
          <cell r="O978">
            <v>24004</v>
          </cell>
        </row>
        <row r="979">
          <cell r="G979">
            <v>12.397660818713449</v>
          </cell>
          <cell r="O979">
            <v>24004</v>
          </cell>
        </row>
        <row r="980">
          <cell r="G980">
            <v>12.397660818713449</v>
          </cell>
          <cell r="O980">
            <v>24004</v>
          </cell>
        </row>
        <row r="981">
          <cell r="G981">
            <v>12.397660818713449</v>
          </cell>
          <cell r="O981">
            <v>24004</v>
          </cell>
        </row>
        <row r="982">
          <cell r="G982">
            <v>12.397660818713449</v>
          </cell>
          <cell r="O982">
            <v>24004</v>
          </cell>
        </row>
        <row r="983">
          <cell r="G983">
            <v>15.550561797752808</v>
          </cell>
          <cell r="O983">
            <v>25001</v>
          </cell>
        </row>
        <row r="984">
          <cell r="G984">
            <v>15.550561797752808</v>
          </cell>
          <cell r="O984">
            <v>25001</v>
          </cell>
        </row>
        <row r="985">
          <cell r="G985">
            <v>15.550561797752808</v>
          </cell>
          <cell r="O985">
            <v>25001</v>
          </cell>
        </row>
        <row r="986">
          <cell r="G986">
            <v>15.550561797752808</v>
          </cell>
          <cell r="O986">
            <v>25001</v>
          </cell>
        </row>
        <row r="987">
          <cell r="G987">
            <v>15.550561797752808</v>
          </cell>
          <cell r="O987">
            <v>25001</v>
          </cell>
        </row>
        <row r="988">
          <cell r="G988">
            <v>15.550561797752808</v>
          </cell>
          <cell r="O988">
            <v>25001</v>
          </cell>
        </row>
        <row r="989">
          <cell r="G989">
            <v>15.550561797752808</v>
          </cell>
          <cell r="O989">
            <v>25001</v>
          </cell>
        </row>
        <row r="990">
          <cell r="G990">
            <v>15.550561797752808</v>
          </cell>
          <cell r="O990">
            <v>25001</v>
          </cell>
        </row>
        <row r="991">
          <cell r="G991">
            <v>15.550561797752808</v>
          </cell>
          <cell r="O991">
            <v>25001</v>
          </cell>
        </row>
        <row r="992">
          <cell r="G992">
            <v>15.550561797752808</v>
          </cell>
          <cell r="O992">
            <v>25001</v>
          </cell>
        </row>
        <row r="993">
          <cell r="G993">
            <v>15.550561797752808</v>
          </cell>
          <cell r="O993">
            <v>25001</v>
          </cell>
        </row>
        <row r="994">
          <cell r="G994">
            <v>15.550561797752808</v>
          </cell>
          <cell r="O994">
            <v>25001</v>
          </cell>
        </row>
        <row r="995">
          <cell r="G995">
            <v>15.550561797752808</v>
          </cell>
          <cell r="O995">
            <v>25001</v>
          </cell>
        </row>
        <row r="996">
          <cell r="G996">
            <v>15.550561797752808</v>
          </cell>
          <cell r="O996">
            <v>25001</v>
          </cell>
        </row>
        <row r="997">
          <cell r="G997">
            <v>15.550561797752808</v>
          </cell>
          <cell r="O997">
            <v>25001</v>
          </cell>
        </row>
        <row r="998">
          <cell r="G998">
            <v>15.550561797752808</v>
          </cell>
          <cell r="O998">
            <v>25001</v>
          </cell>
        </row>
        <row r="999">
          <cell r="G999">
            <v>5.5977011494252871</v>
          </cell>
          <cell r="O999">
            <v>25003</v>
          </cell>
        </row>
        <row r="1000">
          <cell r="G1000">
            <v>5.5977011494252871</v>
          </cell>
          <cell r="O1000">
            <v>25003</v>
          </cell>
        </row>
        <row r="1001">
          <cell r="G1001">
            <v>5.5977011494252871</v>
          </cell>
          <cell r="O1001">
            <v>25003</v>
          </cell>
        </row>
        <row r="1002">
          <cell r="G1002">
            <v>5.5977011494252871</v>
          </cell>
          <cell r="O1002">
            <v>25003</v>
          </cell>
        </row>
        <row r="1003">
          <cell r="G1003">
            <v>5.5977011494252871</v>
          </cell>
          <cell r="O1003">
            <v>25003</v>
          </cell>
        </row>
        <row r="1004">
          <cell r="G1004">
            <v>5.5977011494252871</v>
          </cell>
          <cell r="O1004">
            <v>25003</v>
          </cell>
        </row>
        <row r="1005">
          <cell r="G1005">
            <v>11.712121212121213</v>
          </cell>
          <cell r="O1005">
            <v>26002</v>
          </cell>
        </row>
        <row r="1006">
          <cell r="G1006">
            <v>11.712121212121213</v>
          </cell>
          <cell r="O1006">
            <v>26002</v>
          </cell>
        </row>
        <row r="1007">
          <cell r="G1007">
            <v>11.712121212121213</v>
          </cell>
          <cell r="O1007">
            <v>26002</v>
          </cell>
        </row>
        <row r="1008">
          <cell r="G1008">
            <v>11.712121212121213</v>
          </cell>
          <cell r="O1008">
            <v>26002</v>
          </cell>
        </row>
        <row r="1009">
          <cell r="G1009">
            <v>11.712121212121213</v>
          </cell>
          <cell r="O1009">
            <v>26002</v>
          </cell>
        </row>
        <row r="1010">
          <cell r="G1010">
            <v>11.712121212121213</v>
          </cell>
          <cell r="O1010">
            <v>26002</v>
          </cell>
        </row>
        <row r="1011">
          <cell r="G1011">
            <v>11.712121212121213</v>
          </cell>
          <cell r="O1011">
            <v>26002</v>
          </cell>
        </row>
        <row r="1012">
          <cell r="G1012">
            <v>11.712121212121213</v>
          </cell>
          <cell r="O1012">
            <v>26002</v>
          </cell>
        </row>
        <row r="1013">
          <cell r="G1013">
            <v>11.712121212121213</v>
          </cell>
          <cell r="O1013">
            <v>26002</v>
          </cell>
        </row>
        <row r="1014">
          <cell r="G1014">
            <v>11.712121212121213</v>
          </cell>
          <cell r="O1014">
            <v>26002</v>
          </cell>
        </row>
        <row r="1015">
          <cell r="G1015">
            <v>11.712121212121213</v>
          </cell>
          <cell r="O1015">
            <v>26002</v>
          </cell>
        </row>
        <row r="1016">
          <cell r="G1016">
            <v>11.712121212121213</v>
          </cell>
          <cell r="O1016">
            <v>26002</v>
          </cell>
        </row>
        <row r="1017">
          <cell r="G1017">
            <v>11.712121212121213</v>
          </cell>
          <cell r="O1017">
            <v>26002</v>
          </cell>
        </row>
        <row r="1018">
          <cell r="G1018">
            <v>2.9824561403508771</v>
          </cell>
          <cell r="O1018">
            <v>26004</v>
          </cell>
        </row>
        <row r="1019">
          <cell r="G1019">
            <v>2.9824561403508771</v>
          </cell>
          <cell r="O1019">
            <v>26004</v>
          </cell>
        </row>
        <row r="1020">
          <cell r="G1020">
            <v>2.9824561403508771</v>
          </cell>
          <cell r="O1020">
            <v>26004</v>
          </cell>
        </row>
        <row r="1021">
          <cell r="G1021">
            <v>14.435643564356431</v>
          </cell>
          <cell r="O1021">
            <v>26005</v>
          </cell>
        </row>
        <row r="1022">
          <cell r="G1022">
            <v>14.435643564356431</v>
          </cell>
          <cell r="O1022">
            <v>26005</v>
          </cell>
        </row>
        <row r="1023">
          <cell r="G1023">
            <v>14.435643564356431</v>
          </cell>
          <cell r="O1023">
            <v>26005</v>
          </cell>
        </row>
        <row r="1024">
          <cell r="G1024">
            <v>14.435643564356431</v>
          </cell>
          <cell r="O1024">
            <v>26005</v>
          </cell>
        </row>
        <row r="1025">
          <cell r="G1025">
            <v>14.435643564356431</v>
          </cell>
          <cell r="O1025">
            <v>26005</v>
          </cell>
        </row>
        <row r="1026">
          <cell r="G1026">
            <v>14.435643564356431</v>
          </cell>
          <cell r="O1026">
            <v>26005</v>
          </cell>
        </row>
        <row r="1027">
          <cell r="G1027">
            <v>14.435643564356431</v>
          </cell>
          <cell r="O1027">
            <v>26005</v>
          </cell>
        </row>
        <row r="1028">
          <cell r="G1028">
            <v>14.435643564356431</v>
          </cell>
          <cell r="O1028">
            <v>26005</v>
          </cell>
        </row>
        <row r="1029">
          <cell r="G1029">
            <v>14.435643564356431</v>
          </cell>
          <cell r="O1029">
            <v>26005</v>
          </cell>
        </row>
        <row r="1030">
          <cell r="G1030">
            <v>14.435643564356431</v>
          </cell>
          <cell r="O1030">
            <v>26005</v>
          </cell>
        </row>
        <row r="1031">
          <cell r="G1031">
            <v>14.435643564356431</v>
          </cell>
          <cell r="O1031">
            <v>26005</v>
          </cell>
        </row>
        <row r="1032">
          <cell r="G1032">
            <v>14.435643564356431</v>
          </cell>
          <cell r="O1032">
            <v>26005</v>
          </cell>
        </row>
        <row r="1033">
          <cell r="G1033">
            <v>14.435643564356431</v>
          </cell>
          <cell r="O1033">
            <v>26005</v>
          </cell>
        </row>
        <row r="1034">
          <cell r="G1034">
            <v>14.435643564356431</v>
          </cell>
          <cell r="O1034">
            <v>26005</v>
          </cell>
        </row>
        <row r="1035">
          <cell r="G1035">
            <v>14.435643564356431</v>
          </cell>
          <cell r="O1035">
            <v>26005</v>
          </cell>
        </row>
        <row r="1036">
          <cell r="G1036">
            <v>12</v>
          </cell>
          <cell r="O1036">
            <v>28001</v>
          </cell>
        </row>
        <row r="1037">
          <cell r="G1037">
            <v>12</v>
          </cell>
          <cell r="O1037">
            <v>28001</v>
          </cell>
        </row>
        <row r="1038">
          <cell r="G1038">
            <v>12</v>
          </cell>
          <cell r="O1038">
            <v>28001</v>
          </cell>
        </row>
        <row r="1039">
          <cell r="G1039">
            <v>12</v>
          </cell>
          <cell r="O1039">
            <v>28001</v>
          </cell>
        </row>
        <row r="1040">
          <cell r="G1040">
            <v>12</v>
          </cell>
          <cell r="O1040">
            <v>28001</v>
          </cell>
        </row>
        <row r="1041">
          <cell r="G1041">
            <v>12</v>
          </cell>
          <cell r="O1041">
            <v>28001</v>
          </cell>
        </row>
        <row r="1042">
          <cell r="G1042">
            <v>12</v>
          </cell>
          <cell r="O1042">
            <v>28001</v>
          </cell>
        </row>
        <row r="1043">
          <cell r="G1043">
            <v>12</v>
          </cell>
          <cell r="O1043">
            <v>28001</v>
          </cell>
        </row>
        <row r="1044">
          <cell r="G1044">
            <v>12</v>
          </cell>
          <cell r="O1044">
            <v>28001</v>
          </cell>
        </row>
        <row r="1045">
          <cell r="G1045">
            <v>12</v>
          </cell>
          <cell r="O1045">
            <v>28001</v>
          </cell>
        </row>
        <row r="1046">
          <cell r="G1046">
            <v>12</v>
          </cell>
          <cell r="O1046">
            <v>28001</v>
          </cell>
        </row>
        <row r="1047">
          <cell r="G1047">
            <v>12</v>
          </cell>
          <cell r="O1047">
            <v>28001</v>
          </cell>
        </row>
        <row r="1048">
          <cell r="G1048">
            <v>17</v>
          </cell>
          <cell r="O1048">
            <v>28002</v>
          </cell>
        </row>
        <row r="1049">
          <cell r="G1049">
            <v>17</v>
          </cell>
          <cell r="O1049">
            <v>28002</v>
          </cell>
        </row>
        <row r="1050">
          <cell r="G1050">
            <v>17</v>
          </cell>
          <cell r="O1050">
            <v>28002</v>
          </cell>
        </row>
        <row r="1051">
          <cell r="G1051">
            <v>17</v>
          </cell>
          <cell r="O1051">
            <v>28002</v>
          </cell>
        </row>
        <row r="1052">
          <cell r="G1052">
            <v>17</v>
          </cell>
          <cell r="O1052">
            <v>28002</v>
          </cell>
        </row>
        <row r="1053">
          <cell r="G1053">
            <v>17</v>
          </cell>
          <cell r="O1053">
            <v>28002</v>
          </cell>
        </row>
        <row r="1054">
          <cell r="G1054">
            <v>17</v>
          </cell>
          <cell r="O1054">
            <v>28002</v>
          </cell>
        </row>
        <row r="1055">
          <cell r="G1055">
            <v>17</v>
          </cell>
          <cell r="O1055">
            <v>28002</v>
          </cell>
        </row>
        <row r="1056">
          <cell r="G1056">
            <v>17</v>
          </cell>
          <cell r="O1056">
            <v>28002</v>
          </cell>
        </row>
        <row r="1057">
          <cell r="G1057">
            <v>17</v>
          </cell>
          <cell r="O1057">
            <v>28002</v>
          </cell>
        </row>
        <row r="1058">
          <cell r="G1058">
            <v>17</v>
          </cell>
          <cell r="O1058">
            <v>28002</v>
          </cell>
        </row>
        <row r="1059">
          <cell r="G1059">
            <v>17</v>
          </cell>
          <cell r="O1059">
            <v>28002</v>
          </cell>
        </row>
        <row r="1060">
          <cell r="G1060">
            <v>17</v>
          </cell>
          <cell r="O1060">
            <v>28002</v>
          </cell>
        </row>
        <row r="1061">
          <cell r="G1061">
            <v>17</v>
          </cell>
          <cell r="O1061">
            <v>28002</v>
          </cell>
        </row>
        <row r="1062">
          <cell r="G1062">
            <v>17</v>
          </cell>
          <cell r="O1062">
            <v>28002</v>
          </cell>
        </row>
        <row r="1063">
          <cell r="G1063">
            <v>17</v>
          </cell>
          <cell r="O1063">
            <v>28002</v>
          </cell>
        </row>
        <row r="1064">
          <cell r="G1064">
            <v>17</v>
          </cell>
          <cell r="O1064">
            <v>28002</v>
          </cell>
        </row>
        <row r="1065">
          <cell r="G1065">
            <v>58.15384615384616</v>
          </cell>
          <cell r="O1065">
            <v>28003</v>
          </cell>
        </row>
        <row r="1066">
          <cell r="G1066">
            <v>58.15384615384616</v>
          </cell>
          <cell r="O1066">
            <v>28003</v>
          </cell>
        </row>
        <row r="1067">
          <cell r="G1067">
            <v>58.15384615384616</v>
          </cell>
          <cell r="O1067">
            <v>28003</v>
          </cell>
        </row>
        <row r="1068">
          <cell r="G1068">
            <v>58.15384615384616</v>
          </cell>
          <cell r="O1068">
            <v>28003</v>
          </cell>
        </row>
        <row r="1069">
          <cell r="G1069">
            <v>58.15384615384616</v>
          </cell>
          <cell r="O1069">
            <v>28003</v>
          </cell>
        </row>
        <row r="1070">
          <cell r="G1070">
            <v>58.15384615384616</v>
          </cell>
          <cell r="O1070">
            <v>28003</v>
          </cell>
        </row>
        <row r="1071">
          <cell r="G1071">
            <v>58.15384615384616</v>
          </cell>
          <cell r="O1071">
            <v>28003</v>
          </cell>
        </row>
        <row r="1072">
          <cell r="G1072">
            <v>58.15384615384616</v>
          </cell>
          <cell r="O1072">
            <v>28003</v>
          </cell>
        </row>
        <row r="1073">
          <cell r="G1073">
            <v>58.15384615384616</v>
          </cell>
          <cell r="O1073">
            <v>28003</v>
          </cell>
        </row>
        <row r="1074">
          <cell r="G1074">
            <v>58.15384615384616</v>
          </cell>
          <cell r="O1074">
            <v>28003</v>
          </cell>
        </row>
        <row r="1075">
          <cell r="G1075">
            <v>58.15384615384616</v>
          </cell>
          <cell r="O1075">
            <v>28003</v>
          </cell>
        </row>
        <row r="1076">
          <cell r="G1076">
            <v>58.15384615384616</v>
          </cell>
          <cell r="O1076">
            <v>28003</v>
          </cell>
        </row>
        <row r="1077">
          <cell r="G1077">
            <v>58.15384615384616</v>
          </cell>
          <cell r="O1077">
            <v>28003</v>
          </cell>
        </row>
        <row r="1078">
          <cell r="G1078">
            <v>58.15384615384616</v>
          </cell>
          <cell r="O1078">
            <v>28003</v>
          </cell>
        </row>
        <row r="1079">
          <cell r="G1079">
            <v>58.15384615384616</v>
          </cell>
          <cell r="O1079">
            <v>28003</v>
          </cell>
        </row>
        <row r="1080">
          <cell r="G1080">
            <v>58.15384615384616</v>
          </cell>
          <cell r="O1080">
            <v>28003</v>
          </cell>
        </row>
        <row r="1081">
          <cell r="G1081">
            <v>58.15384615384616</v>
          </cell>
          <cell r="O1081">
            <v>28003</v>
          </cell>
        </row>
        <row r="1082">
          <cell r="G1082">
            <v>58.15384615384616</v>
          </cell>
          <cell r="O1082">
            <v>28003</v>
          </cell>
        </row>
        <row r="1083">
          <cell r="G1083">
            <v>58.15384615384616</v>
          </cell>
          <cell r="O1083">
            <v>28003</v>
          </cell>
        </row>
        <row r="1084">
          <cell r="G1084">
            <v>58.15384615384616</v>
          </cell>
          <cell r="O1084">
            <v>28003</v>
          </cell>
        </row>
        <row r="1085">
          <cell r="G1085">
            <v>58.15384615384616</v>
          </cell>
          <cell r="O1085">
            <v>28003</v>
          </cell>
        </row>
        <row r="1086">
          <cell r="G1086">
            <v>58.15384615384616</v>
          </cell>
          <cell r="O1086">
            <v>28003</v>
          </cell>
        </row>
        <row r="1087">
          <cell r="G1087">
            <v>58.15384615384616</v>
          </cell>
          <cell r="O1087">
            <v>28003</v>
          </cell>
        </row>
        <row r="1088">
          <cell r="G1088">
            <v>58.15384615384616</v>
          </cell>
          <cell r="O1088">
            <v>28003</v>
          </cell>
        </row>
        <row r="1089">
          <cell r="G1089">
            <v>58.15384615384616</v>
          </cell>
          <cell r="O1089">
            <v>28003</v>
          </cell>
        </row>
        <row r="1090">
          <cell r="G1090">
            <v>58.15384615384616</v>
          </cell>
          <cell r="O1090">
            <v>28003</v>
          </cell>
        </row>
        <row r="1091">
          <cell r="G1091">
            <v>58.15384615384616</v>
          </cell>
          <cell r="O1091">
            <v>28003</v>
          </cell>
        </row>
        <row r="1092">
          <cell r="G1092">
            <v>58.15384615384616</v>
          </cell>
          <cell r="O1092">
            <v>28003</v>
          </cell>
        </row>
        <row r="1093">
          <cell r="G1093">
            <v>58.15384615384616</v>
          </cell>
          <cell r="O1093">
            <v>28003</v>
          </cell>
        </row>
        <row r="1094">
          <cell r="G1094">
            <v>58.15384615384616</v>
          </cell>
          <cell r="O1094">
            <v>28003</v>
          </cell>
        </row>
        <row r="1095">
          <cell r="G1095">
            <v>58.15384615384616</v>
          </cell>
          <cell r="O1095">
            <v>28003</v>
          </cell>
        </row>
        <row r="1096">
          <cell r="G1096">
            <v>58.15384615384616</v>
          </cell>
          <cell r="O1096">
            <v>28003</v>
          </cell>
        </row>
        <row r="1097">
          <cell r="G1097">
            <v>58.15384615384616</v>
          </cell>
          <cell r="O1097">
            <v>28003</v>
          </cell>
        </row>
        <row r="1098">
          <cell r="G1098">
            <v>58.15384615384616</v>
          </cell>
          <cell r="O1098">
            <v>28003</v>
          </cell>
        </row>
        <row r="1099">
          <cell r="G1099">
            <v>58.15384615384616</v>
          </cell>
          <cell r="O1099">
            <v>28003</v>
          </cell>
        </row>
        <row r="1100">
          <cell r="G1100">
            <v>58.15384615384616</v>
          </cell>
          <cell r="O1100">
            <v>28003</v>
          </cell>
        </row>
        <row r="1101">
          <cell r="G1101">
            <v>58.15384615384616</v>
          </cell>
          <cell r="O1101">
            <v>28003</v>
          </cell>
        </row>
        <row r="1102">
          <cell r="G1102">
            <v>58.15384615384616</v>
          </cell>
          <cell r="O1102">
            <v>28003</v>
          </cell>
        </row>
        <row r="1103">
          <cell r="G1103">
            <v>58.15384615384616</v>
          </cell>
          <cell r="O1103">
            <v>28003</v>
          </cell>
        </row>
        <row r="1104">
          <cell r="G1104">
            <v>58.15384615384616</v>
          </cell>
          <cell r="O1104">
            <v>28003</v>
          </cell>
        </row>
        <row r="1105">
          <cell r="G1105">
            <v>58.15384615384616</v>
          </cell>
          <cell r="O1105">
            <v>28003</v>
          </cell>
        </row>
        <row r="1106">
          <cell r="G1106">
            <v>58.15384615384616</v>
          </cell>
          <cell r="O1106">
            <v>28003</v>
          </cell>
        </row>
        <row r="1107">
          <cell r="G1107">
            <v>58.15384615384616</v>
          </cell>
          <cell r="O1107">
            <v>28003</v>
          </cell>
        </row>
        <row r="1108">
          <cell r="G1108">
            <v>58.15384615384616</v>
          </cell>
          <cell r="O1108">
            <v>28003</v>
          </cell>
        </row>
        <row r="1109">
          <cell r="G1109">
            <v>58.15384615384616</v>
          </cell>
          <cell r="O1109">
            <v>28003</v>
          </cell>
        </row>
        <row r="1110">
          <cell r="G1110">
            <v>58.15384615384616</v>
          </cell>
          <cell r="O1110">
            <v>28003</v>
          </cell>
        </row>
        <row r="1111">
          <cell r="G1111">
            <v>58.15384615384616</v>
          </cell>
          <cell r="O1111">
            <v>28003</v>
          </cell>
        </row>
        <row r="1112">
          <cell r="G1112">
            <v>58.15384615384616</v>
          </cell>
          <cell r="O1112">
            <v>28003</v>
          </cell>
        </row>
        <row r="1113">
          <cell r="G1113">
            <v>58.15384615384616</v>
          </cell>
          <cell r="O1113">
            <v>28003</v>
          </cell>
        </row>
        <row r="1114">
          <cell r="G1114">
            <v>58.15384615384616</v>
          </cell>
          <cell r="O1114">
            <v>28003</v>
          </cell>
        </row>
        <row r="1115">
          <cell r="G1115">
            <v>58.15384615384616</v>
          </cell>
          <cell r="O1115">
            <v>28003</v>
          </cell>
        </row>
        <row r="1116">
          <cell r="G1116">
            <v>58.15384615384616</v>
          </cell>
          <cell r="O1116">
            <v>28003</v>
          </cell>
        </row>
        <row r="1117">
          <cell r="G1117">
            <v>58.15384615384616</v>
          </cell>
          <cell r="O1117">
            <v>28003</v>
          </cell>
        </row>
        <row r="1118">
          <cell r="G1118">
            <v>58.15384615384616</v>
          </cell>
          <cell r="O1118">
            <v>28003</v>
          </cell>
        </row>
        <row r="1119">
          <cell r="G1119">
            <v>58.15384615384616</v>
          </cell>
          <cell r="O1119">
            <v>28003</v>
          </cell>
        </row>
        <row r="1120">
          <cell r="G1120">
            <v>58.15384615384616</v>
          </cell>
          <cell r="O1120">
            <v>28003</v>
          </cell>
        </row>
        <row r="1121">
          <cell r="G1121">
            <v>58.15384615384616</v>
          </cell>
          <cell r="O1121">
            <v>28003</v>
          </cell>
        </row>
        <row r="1122">
          <cell r="G1122">
            <v>58.15384615384616</v>
          </cell>
          <cell r="O1122">
            <v>28003</v>
          </cell>
        </row>
        <row r="1123">
          <cell r="G1123">
            <v>58.15384615384616</v>
          </cell>
          <cell r="O1123">
            <v>28003</v>
          </cell>
        </row>
        <row r="1124">
          <cell r="G1124">
            <v>58.15384615384616</v>
          </cell>
          <cell r="O1124">
            <v>28003</v>
          </cell>
        </row>
        <row r="1125">
          <cell r="G1125">
            <v>31</v>
          </cell>
          <cell r="O1125">
            <v>30001</v>
          </cell>
        </row>
        <row r="1126">
          <cell r="G1126">
            <v>31</v>
          </cell>
          <cell r="O1126">
            <v>30001</v>
          </cell>
        </row>
        <row r="1127">
          <cell r="G1127">
            <v>31</v>
          </cell>
          <cell r="O1127">
            <v>30001</v>
          </cell>
        </row>
        <row r="1128">
          <cell r="G1128">
            <v>31</v>
          </cell>
          <cell r="O1128">
            <v>30001</v>
          </cell>
        </row>
        <row r="1129">
          <cell r="G1129">
            <v>31</v>
          </cell>
          <cell r="O1129">
            <v>30001</v>
          </cell>
        </row>
        <row r="1130">
          <cell r="G1130">
            <v>31</v>
          </cell>
          <cell r="O1130">
            <v>30001</v>
          </cell>
        </row>
        <row r="1131">
          <cell r="G1131">
            <v>31</v>
          </cell>
          <cell r="O1131">
            <v>30001</v>
          </cell>
        </row>
        <row r="1132">
          <cell r="G1132">
            <v>31</v>
          </cell>
          <cell r="O1132">
            <v>30001</v>
          </cell>
        </row>
        <row r="1133">
          <cell r="G1133">
            <v>31</v>
          </cell>
          <cell r="O1133">
            <v>30001</v>
          </cell>
        </row>
        <row r="1134">
          <cell r="G1134">
            <v>31</v>
          </cell>
          <cell r="O1134">
            <v>30001</v>
          </cell>
        </row>
        <row r="1135">
          <cell r="G1135">
            <v>31</v>
          </cell>
          <cell r="O1135">
            <v>30001</v>
          </cell>
        </row>
        <row r="1136">
          <cell r="G1136">
            <v>31</v>
          </cell>
          <cell r="O1136">
            <v>30001</v>
          </cell>
        </row>
        <row r="1137">
          <cell r="G1137">
            <v>31</v>
          </cell>
          <cell r="O1137">
            <v>30001</v>
          </cell>
        </row>
        <row r="1138">
          <cell r="G1138">
            <v>31</v>
          </cell>
          <cell r="O1138">
            <v>30001</v>
          </cell>
        </row>
        <row r="1139">
          <cell r="G1139">
            <v>31</v>
          </cell>
          <cell r="O1139">
            <v>30001</v>
          </cell>
        </row>
        <row r="1140">
          <cell r="G1140">
            <v>31</v>
          </cell>
          <cell r="O1140">
            <v>30001</v>
          </cell>
        </row>
        <row r="1141">
          <cell r="G1141">
            <v>31</v>
          </cell>
          <cell r="O1141">
            <v>30001</v>
          </cell>
        </row>
        <row r="1142">
          <cell r="G1142">
            <v>31</v>
          </cell>
          <cell r="O1142">
            <v>30001</v>
          </cell>
        </row>
        <row r="1143">
          <cell r="G1143">
            <v>31</v>
          </cell>
          <cell r="O1143">
            <v>30001</v>
          </cell>
        </row>
        <row r="1144">
          <cell r="G1144">
            <v>31</v>
          </cell>
          <cell r="O1144">
            <v>30001</v>
          </cell>
        </row>
        <row r="1145">
          <cell r="G1145">
            <v>31</v>
          </cell>
          <cell r="O1145">
            <v>30001</v>
          </cell>
        </row>
        <row r="1146">
          <cell r="G1146">
            <v>31</v>
          </cell>
          <cell r="O1146">
            <v>30001</v>
          </cell>
        </row>
        <row r="1147">
          <cell r="G1147">
            <v>31</v>
          </cell>
          <cell r="O1147">
            <v>30001</v>
          </cell>
        </row>
        <row r="1148">
          <cell r="G1148">
            <v>31</v>
          </cell>
          <cell r="O1148">
            <v>30001</v>
          </cell>
        </row>
        <row r="1149">
          <cell r="G1149">
            <v>31</v>
          </cell>
          <cell r="O1149">
            <v>30001</v>
          </cell>
        </row>
        <row r="1150">
          <cell r="G1150">
            <v>31</v>
          </cell>
          <cell r="O1150">
            <v>30001</v>
          </cell>
        </row>
        <row r="1151">
          <cell r="G1151">
            <v>31</v>
          </cell>
          <cell r="O1151">
            <v>30001</v>
          </cell>
        </row>
        <row r="1152">
          <cell r="G1152">
            <v>31</v>
          </cell>
          <cell r="O1152">
            <v>30001</v>
          </cell>
        </row>
        <row r="1153">
          <cell r="G1153">
            <v>31</v>
          </cell>
          <cell r="O1153">
            <v>30001</v>
          </cell>
        </row>
        <row r="1154">
          <cell r="G1154">
            <v>31</v>
          </cell>
          <cell r="O1154">
            <v>30001</v>
          </cell>
        </row>
        <row r="1155">
          <cell r="G1155">
            <v>31</v>
          </cell>
          <cell r="O1155">
            <v>30001</v>
          </cell>
        </row>
        <row r="1156">
          <cell r="G1156">
            <v>3.3508771929824559</v>
          </cell>
          <cell r="O1156">
            <v>33002</v>
          </cell>
        </row>
        <row r="1157">
          <cell r="G1157">
            <v>3.3508771929824559</v>
          </cell>
          <cell r="O1157">
            <v>33002</v>
          </cell>
        </row>
        <row r="1158">
          <cell r="G1158">
            <v>3.3508771929824559</v>
          </cell>
          <cell r="O1158">
            <v>33002</v>
          </cell>
        </row>
        <row r="1159">
          <cell r="G1159">
            <v>3.3508771929824559</v>
          </cell>
          <cell r="O1159">
            <v>33002</v>
          </cell>
        </row>
        <row r="1160">
          <cell r="G1160">
            <v>28.39772727272727</v>
          </cell>
          <cell r="O1160">
            <v>33003</v>
          </cell>
        </row>
        <row r="1161">
          <cell r="G1161">
            <v>28.39772727272727</v>
          </cell>
          <cell r="O1161">
            <v>33003</v>
          </cell>
        </row>
        <row r="1162">
          <cell r="G1162">
            <v>28.39772727272727</v>
          </cell>
          <cell r="O1162">
            <v>33003</v>
          </cell>
        </row>
        <row r="1163">
          <cell r="G1163">
            <v>28.39772727272727</v>
          </cell>
          <cell r="O1163">
            <v>33003</v>
          </cell>
        </row>
        <row r="1164">
          <cell r="G1164">
            <v>28.39772727272727</v>
          </cell>
          <cell r="O1164">
            <v>33003</v>
          </cell>
        </row>
        <row r="1165">
          <cell r="G1165">
            <v>28.39772727272727</v>
          </cell>
          <cell r="O1165">
            <v>33003</v>
          </cell>
        </row>
        <row r="1166">
          <cell r="G1166">
            <v>28.39772727272727</v>
          </cell>
          <cell r="O1166">
            <v>33003</v>
          </cell>
        </row>
        <row r="1167">
          <cell r="G1167">
            <v>28.39772727272727</v>
          </cell>
          <cell r="O1167">
            <v>33003</v>
          </cell>
        </row>
        <row r="1168">
          <cell r="G1168">
            <v>28.39772727272727</v>
          </cell>
          <cell r="O1168">
            <v>33003</v>
          </cell>
        </row>
        <row r="1169">
          <cell r="G1169">
            <v>28.39772727272727</v>
          </cell>
          <cell r="O1169">
            <v>33003</v>
          </cell>
        </row>
        <row r="1170">
          <cell r="G1170">
            <v>28.39772727272727</v>
          </cell>
          <cell r="O1170">
            <v>33003</v>
          </cell>
        </row>
        <row r="1171">
          <cell r="G1171">
            <v>28.39772727272727</v>
          </cell>
          <cell r="O1171">
            <v>33003</v>
          </cell>
        </row>
        <row r="1172">
          <cell r="G1172">
            <v>28.39772727272727</v>
          </cell>
          <cell r="O1172">
            <v>33003</v>
          </cell>
        </row>
        <row r="1173">
          <cell r="G1173">
            <v>28.39772727272727</v>
          </cell>
          <cell r="O1173">
            <v>33003</v>
          </cell>
        </row>
        <row r="1174">
          <cell r="G1174">
            <v>28.39772727272727</v>
          </cell>
          <cell r="O1174">
            <v>33003</v>
          </cell>
        </row>
        <row r="1175">
          <cell r="G1175">
            <v>28.39772727272727</v>
          </cell>
          <cell r="O1175">
            <v>33003</v>
          </cell>
        </row>
        <row r="1176">
          <cell r="G1176">
            <v>28.39772727272727</v>
          </cell>
          <cell r="O1176">
            <v>33003</v>
          </cell>
        </row>
        <row r="1177">
          <cell r="G1177">
            <v>28.39772727272727</v>
          </cell>
          <cell r="O1177">
            <v>33003</v>
          </cell>
        </row>
        <row r="1178">
          <cell r="G1178">
            <v>28.39772727272727</v>
          </cell>
          <cell r="O1178">
            <v>33003</v>
          </cell>
        </row>
        <row r="1179">
          <cell r="G1179">
            <v>28.39772727272727</v>
          </cell>
          <cell r="O1179">
            <v>33003</v>
          </cell>
        </row>
        <row r="1180">
          <cell r="G1180">
            <v>28.39772727272727</v>
          </cell>
          <cell r="O1180">
            <v>33003</v>
          </cell>
        </row>
        <row r="1181">
          <cell r="G1181">
            <v>28.39772727272727</v>
          </cell>
          <cell r="O1181">
            <v>33003</v>
          </cell>
        </row>
        <row r="1182">
          <cell r="G1182">
            <v>28.39772727272727</v>
          </cell>
          <cell r="O1182">
            <v>33003</v>
          </cell>
        </row>
        <row r="1183">
          <cell r="G1183">
            <v>28.39772727272727</v>
          </cell>
          <cell r="O1183">
            <v>33003</v>
          </cell>
        </row>
        <row r="1184">
          <cell r="G1184">
            <v>28.39772727272727</v>
          </cell>
          <cell r="O1184">
            <v>33003</v>
          </cell>
        </row>
        <row r="1185">
          <cell r="G1185">
            <v>28.39772727272727</v>
          </cell>
          <cell r="O1185">
            <v>33003</v>
          </cell>
        </row>
        <row r="1186">
          <cell r="G1186">
            <v>28.39772727272727</v>
          </cell>
          <cell r="O1186">
            <v>33003</v>
          </cell>
        </row>
        <row r="1187">
          <cell r="G1187">
            <v>28.39772727272727</v>
          </cell>
          <cell r="O1187">
            <v>33003</v>
          </cell>
        </row>
        <row r="1188">
          <cell r="G1188">
            <v>28.39772727272727</v>
          </cell>
          <cell r="O1188">
            <v>33003</v>
          </cell>
        </row>
        <row r="1189">
          <cell r="G1189">
            <v>28.39772727272727</v>
          </cell>
          <cell r="O1189">
            <v>33003</v>
          </cell>
        </row>
        <row r="1190">
          <cell r="G1190">
            <v>28.39772727272727</v>
          </cell>
          <cell r="O1190">
            <v>33003</v>
          </cell>
        </row>
        <row r="1191">
          <cell r="G1191">
            <v>5.9005847953216373</v>
          </cell>
          <cell r="O1191">
            <v>33005</v>
          </cell>
        </row>
        <row r="1192">
          <cell r="G1192">
            <v>5.9005847953216373</v>
          </cell>
          <cell r="O1192">
            <v>33005</v>
          </cell>
        </row>
        <row r="1193">
          <cell r="G1193">
            <v>5.9005847953216373</v>
          </cell>
          <cell r="O1193">
            <v>33005</v>
          </cell>
        </row>
        <row r="1194">
          <cell r="G1194">
            <v>5.9005847953216373</v>
          </cell>
          <cell r="O1194">
            <v>33005</v>
          </cell>
        </row>
        <row r="1195">
          <cell r="G1195">
            <v>5.9005847953216373</v>
          </cell>
          <cell r="O1195">
            <v>33005</v>
          </cell>
        </row>
        <row r="1196">
          <cell r="G1196">
            <v>5.9005847953216373</v>
          </cell>
          <cell r="O1196">
            <v>33005</v>
          </cell>
        </row>
        <row r="1197">
          <cell r="G1197">
            <v>5.9005847953216373</v>
          </cell>
          <cell r="O1197">
            <v>33005</v>
          </cell>
        </row>
        <row r="1198">
          <cell r="G1198">
            <v>19.090277777777779</v>
          </cell>
          <cell r="O1198">
            <v>35002</v>
          </cell>
        </row>
        <row r="1199">
          <cell r="G1199">
            <v>19.090277777777779</v>
          </cell>
          <cell r="O1199">
            <v>35002</v>
          </cell>
        </row>
        <row r="1200">
          <cell r="G1200">
            <v>19.090277777777779</v>
          </cell>
          <cell r="O1200">
            <v>35002</v>
          </cell>
        </row>
        <row r="1201">
          <cell r="G1201">
            <v>19.090277777777779</v>
          </cell>
          <cell r="O1201">
            <v>35002</v>
          </cell>
        </row>
        <row r="1202">
          <cell r="G1202">
            <v>19.090277777777779</v>
          </cell>
          <cell r="O1202">
            <v>35002</v>
          </cell>
        </row>
        <row r="1203">
          <cell r="G1203">
            <v>19.090277777777779</v>
          </cell>
          <cell r="O1203">
            <v>35002</v>
          </cell>
        </row>
        <row r="1204">
          <cell r="G1204">
            <v>19.090277777777779</v>
          </cell>
          <cell r="O1204">
            <v>35002</v>
          </cell>
        </row>
        <row r="1205">
          <cell r="G1205">
            <v>19.090277777777779</v>
          </cell>
          <cell r="O1205">
            <v>35002</v>
          </cell>
        </row>
        <row r="1206">
          <cell r="G1206">
            <v>19.090277777777779</v>
          </cell>
          <cell r="O1206">
            <v>35002</v>
          </cell>
        </row>
        <row r="1207">
          <cell r="G1207">
            <v>19.090277777777779</v>
          </cell>
          <cell r="O1207">
            <v>35002</v>
          </cell>
        </row>
        <row r="1208">
          <cell r="G1208">
            <v>19.090277777777779</v>
          </cell>
          <cell r="O1208">
            <v>35002</v>
          </cell>
        </row>
        <row r="1209">
          <cell r="G1209">
            <v>19.090277777777779</v>
          </cell>
          <cell r="O1209">
            <v>35002</v>
          </cell>
        </row>
        <row r="1210">
          <cell r="G1210">
            <v>19.090277777777779</v>
          </cell>
          <cell r="O1210">
            <v>35002</v>
          </cell>
        </row>
        <row r="1211">
          <cell r="G1211">
            <v>19.090277777777779</v>
          </cell>
          <cell r="O1211">
            <v>35002</v>
          </cell>
        </row>
        <row r="1212">
          <cell r="G1212">
            <v>19.090277777777779</v>
          </cell>
          <cell r="O1212">
            <v>35002</v>
          </cell>
        </row>
        <row r="1213">
          <cell r="G1213">
            <v>19.090277777777779</v>
          </cell>
          <cell r="O1213">
            <v>35002</v>
          </cell>
        </row>
        <row r="1214">
          <cell r="G1214">
            <v>19.090277777777779</v>
          </cell>
          <cell r="O1214">
            <v>35002</v>
          </cell>
        </row>
        <row r="1215">
          <cell r="G1215">
            <v>19.090277777777779</v>
          </cell>
          <cell r="O1215">
            <v>35002</v>
          </cell>
        </row>
        <row r="1216">
          <cell r="G1216">
            <v>19.090277777777779</v>
          </cell>
          <cell r="O1216">
            <v>35002</v>
          </cell>
        </row>
        <row r="1217">
          <cell r="G1217">
            <v>19.090277777777779</v>
          </cell>
          <cell r="O1217">
            <v>35002</v>
          </cell>
        </row>
        <row r="1218">
          <cell r="G1218">
            <v>19.090277777777779</v>
          </cell>
          <cell r="O1218">
            <v>35002</v>
          </cell>
        </row>
        <row r="1219">
          <cell r="G1219">
            <v>19.090277777777779</v>
          </cell>
          <cell r="O1219">
            <v>35002</v>
          </cell>
        </row>
        <row r="1220">
          <cell r="G1220">
            <v>19.090277777777779</v>
          </cell>
          <cell r="O1220">
            <v>35002</v>
          </cell>
        </row>
        <row r="1221">
          <cell r="G1221">
            <v>19.090277777777779</v>
          </cell>
          <cell r="O1221">
            <v>35002</v>
          </cell>
        </row>
        <row r="1222">
          <cell r="G1222">
            <v>19.090277777777779</v>
          </cell>
          <cell r="O1222">
            <v>35002</v>
          </cell>
        </row>
        <row r="1223">
          <cell r="G1223">
            <v>35.135294117647057</v>
          </cell>
          <cell r="O1223">
            <v>36002</v>
          </cell>
        </row>
        <row r="1224">
          <cell r="G1224">
            <v>35.135294117647057</v>
          </cell>
          <cell r="O1224">
            <v>36002</v>
          </cell>
        </row>
        <row r="1225">
          <cell r="G1225">
            <v>35.135294117647057</v>
          </cell>
          <cell r="O1225">
            <v>36002</v>
          </cell>
        </row>
        <row r="1226">
          <cell r="G1226">
            <v>35.135294117647057</v>
          </cell>
          <cell r="O1226">
            <v>36002</v>
          </cell>
        </row>
        <row r="1227">
          <cell r="G1227">
            <v>35.135294117647057</v>
          </cell>
          <cell r="O1227">
            <v>36002</v>
          </cell>
        </row>
        <row r="1228">
          <cell r="G1228">
            <v>35.135294117647057</v>
          </cell>
          <cell r="O1228">
            <v>36002</v>
          </cell>
        </row>
        <row r="1229">
          <cell r="G1229">
            <v>35.135294117647057</v>
          </cell>
          <cell r="O1229">
            <v>36002</v>
          </cell>
        </row>
        <row r="1230">
          <cell r="G1230">
            <v>35.135294117647057</v>
          </cell>
          <cell r="O1230">
            <v>36002</v>
          </cell>
        </row>
        <row r="1231">
          <cell r="G1231">
            <v>35.135294117647057</v>
          </cell>
          <cell r="O1231">
            <v>36002</v>
          </cell>
        </row>
        <row r="1232">
          <cell r="G1232">
            <v>35.135294117647057</v>
          </cell>
          <cell r="O1232">
            <v>36002</v>
          </cell>
        </row>
        <row r="1233">
          <cell r="G1233">
            <v>35.135294117647057</v>
          </cell>
          <cell r="O1233">
            <v>36002</v>
          </cell>
        </row>
        <row r="1234">
          <cell r="G1234">
            <v>35.135294117647057</v>
          </cell>
          <cell r="O1234">
            <v>36002</v>
          </cell>
        </row>
        <row r="1235">
          <cell r="G1235">
            <v>35.135294117647057</v>
          </cell>
          <cell r="O1235">
            <v>36002</v>
          </cell>
        </row>
        <row r="1236">
          <cell r="G1236">
            <v>35.135294117647057</v>
          </cell>
          <cell r="O1236">
            <v>36002</v>
          </cell>
        </row>
        <row r="1237">
          <cell r="G1237">
            <v>35.135294117647057</v>
          </cell>
          <cell r="O1237">
            <v>36002</v>
          </cell>
        </row>
        <row r="1238">
          <cell r="G1238">
            <v>35.135294117647057</v>
          </cell>
          <cell r="O1238">
            <v>36002</v>
          </cell>
        </row>
        <row r="1239">
          <cell r="G1239">
            <v>35.135294117647057</v>
          </cell>
          <cell r="O1239">
            <v>36002</v>
          </cell>
        </row>
        <row r="1240">
          <cell r="G1240">
            <v>35.135294117647057</v>
          </cell>
          <cell r="O1240">
            <v>36002</v>
          </cell>
        </row>
        <row r="1241">
          <cell r="G1241">
            <v>35.135294117647057</v>
          </cell>
          <cell r="O1241">
            <v>36002</v>
          </cell>
        </row>
        <row r="1242">
          <cell r="G1242">
            <v>35.135294117647057</v>
          </cell>
          <cell r="O1242">
            <v>36002</v>
          </cell>
        </row>
        <row r="1243">
          <cell r="G1243">
            <v>35.135294117647057</v>
          </cell>
          <cell r="O1243">
            <v>36002</v>
          </cell>
        </row>
        <row r="1244">
          <cell r="G1244">
            <v>35.135294117647057</v>
          </cell>
          <cell r="O1244">
            <v>36002</v>
          </cell>
        </row>
        <row r="1245">
          <cell r="G1245">
            <v>35.135294117647057</v>
          </cell>
          <cell r="O1245">
            <v>36002</v>
          </cell>
        </row>
        <row r="1246">
          <cell r="G1246">
            <v>35.135294117647057</v>
          </cell>
          <cell r="O1246">
            <v>36002</v>
          </cell>
        </row>
        <row r="1247">
          <cell r="G1247">
            <v>35.135294117647057</v>
          </cell>
          <cell r="O1247">
            <v>36002</v>
          </cell>
        </row>
        <row r="1248">
          <cell r="G1248">
            <v>35.135294117647057</v>
          </cell>
          <cell r="O1248">
            <v>36002</v>
          </cell>
        </row>
        <row r="1249">
          <cell r="G1249">
            <v>35.135294117647057</v>
          </cell>
          <cell r="O1249">
            <v>36002</v>
          </cell>
        </row>
        <row r="1250">
          <cell r="G1250">
            <v>35.135294117647057</v>
          </cell>
          <cell r="O1250">
            <v>36002</v>
          </cell>
        </row>
        <row r="1251">
          <cell r="G1251">
            <v>35.135294117647057</v>
          </cell>
          <cell r="O1251">
            <v>36002</v>
          </cell>
        </row>
        <row r="1252">
          <cell r="G1252">
            <v>35.135294117647057</v>
          </cell>
          <cell r="O1252">
            <v>36002</v>
          </cell>
        </row>
        <row r="1253">
          <cell r="G1253">
            <v>35.135294117647057</v>
          </cell>
          <cell r="O1253">
            <v>36002</v>
          </cell>
        </row>
        <row r="1254">
          <cell r="G1254">
            <v>35.135294117647057</v>
          </cell>
          <cell r="O1254">
            <v>36002</v>
          </cell>
        </row>
        <row r="1255">
          <cell r="G1255">
            <v>35.135294117647057</v>
          </cell>
          <cell r="O1255">
            <v>36002</v>
          </cell>
        </row>
        <row r="1256">
          <cell r="G1256">
            <v>35.135294117647057</v>
          </cell>
          <cell r="O1256">
            <v>36002</v>
          </cell>
        </row>
        <row r="1257">
          <cell r="G1257">
            <v>35.135294117647057</v>
          </cell>
          <cell r="O1257">
            <v>36002</v>
          </cell>
        </row>
        <row r="1258">
          <cell r="G1258">
            <v>35.135294117647057</v>
          </cell>
          <cell r="O1258">
            <v>36002</v>
          </cell>
        </row>
        <row r="1259">
          <cell r="G1259">
            <v>22.233502538071061</v>
          </cell>
          <cell r="O1259">
            <v>38001</v>
          </cell>
        </row>
        <row r="1260">
          <cell r="G1260">
            <v>22.233502538071061</v>
          </cell>
          <cell r="O1260">
            <v>38001</v>
          </cell>
        </row>
        <row r="1261">
          <cell r="G1261">
            <v>22.233502538071061</v>
          </cell>
          <cell r="O1261">
            <v>38001</v>
          </cell>
        </row>
        <row r="1262">
          <cell r="G1262">
            <v>22.233502538071061</v>
          </cell>
          <cell r="O1262">
            <v>38001</v>
          </cell>
        </row>
        <row r="1263">
          <cell r="G1263">
            <v>22.233502538071061</v>
          </cell>
          <cell r="O1263">
            <v>38001</v>
          </cell>
        </row>
        <row r="1264">
          <cell r="G1264">
            <v>22.233502538071061</v>
          </cell>
          <cell r="O1264">
            <v>38001</v>
          </cell>
        </row>
        <row r="1265">
          <cell r="G1265">
            <v>22.233502538071061</v>
          </cell>
          <cell r="O1265">
            <v>38001</v>
          </cell>
        </row>
        <row r="1266">
          <cell r="G1266">
            <v>22.233502538071061</v>
          </cell>
          <cell r="O1266">
            <v>38001</v>
          </cell>
        </row>
        <row r="1267">
          <cell r="G1267">
            <v>22.233502538071061</v>
          </cell>
          <cell r="O1267">
            <v>38001</v>
          </cell>
        </row>
        <row r="1268">
          <cell r="G1268">
            <v>22.233502538071061</v>
          </cell>
          <cell r="O1268">
            <v>38001</v>
          </cell>
        </row>
        <row r="1269">
          <cell r="G1269">
            <v>22.233502538071061</v>
          </cell>
          <cell r="O1269">
            <v>38001</v>
          </cell>
        </row>
        <row r="1270">
          <cell r="G1270">
            <v>22.233502538071061</v>
          </cell>
          <cell r="O1270">
            <v>38001</v>
          </cell>
        </row>
        <row r="1271">
          <cell r="G1271">
            <v>22.233502538071061</v>
          </cell>
          <cell r="O1271">
            <v>38001</v>
          </cell>
        </row>
        <row r="1272">
          <cell r="G1272">
            <v>22.233502538071061</v>
          </cell>
          <cell r="O1272">
            <v>38001</v>
          </cell>
        </row>
        <row r="1273">
          <cell r="G1273">
            <v>22.233502538071061</v>
          </cell>
          <cell r="O1273">
            <v>38001</v>
          </cell>
        </row>
        <row r="1274">
          <cell r="G1274">
            <v>22.233502538071061</v>
          </cell>
          <cell r="O1274">
            <v>38001</v>
          </cell>
        </row>
        <row r="1275">
          <cell r="G1275">
            <v>22.233502538071061</v>
          </cell>
          <cell r="O1275">
            <v>38001</v>
          </cell>
        </row>
        <row r="1276">
          <cell r="G1276">
            <v>22.233502538071061</v>
          </cell>
          <cell r="O1276">
            <v>38001</v>
          </cell>
        </row>
        <row r="1277">
          <cell r="G1277">
            <v>22.233502538071061</v>
          </cell>
          <cell r="O1277">
            <v>38001</v>
          </cell>
        </row>
        <row r="1278">
          <cell r="G1278">
            <v>22.233502538071061</v>
          </cell>
          <cell r="O1278">
            <v>38001</v>
          </cell>
        </row>
        <row r="1279">
          <cell r="G1279">
            <v>22.233502538071061</v>
          </cell>
          <cell r="O1279">
            <v>38001</v>
          </cell>
        </row>
        <row r="1280">
          <cell r="G1280">
            <v>22.233502538071061</v>
          </cell>
          <cell r="O1280">
            <v>38001</v>
          </cell>
        </row>
        <row r="1281">
          <cell r="G1281">
            <v>22.233502538071061</v>
          </cell>
          <cell r="O1281">
            <v>38001</v>
          </cell>
        </row>
        <row r="1282">
          <cell r="G1282">
            <v>22.233502538071061</v>
          </cell>
          <cell r="O1282">
            <v>38001</v>
          </cell>
        </row>
        <row r="1283">
          <cell r="G1283">
            <v>41.829411764705881</v>
          </cell>
          <cell r="O1283">
            <v>39001</v>
          </cell>
        </row>
        <row r="1284">
          <cell r="G1284">
            <v>41.829411764705881</v>
          </cell>
          <cell r="O1284">
            <v>39001</v>
          </cell>
        </row>
        <row r="1285">
          <cell r="G1285">
            <v>41.829411764705881</v>
          </cell>
          <cell r="O1285">
            <v>39001</v>
          </cell>
        </row>
        <row r="1286">
          <cell r="G1286">
            <v>41.829411764705881</v>
          </cell>
          <cell r="O1286">
            <v>39001</v>
          </cell>
        </row>
        <row r="1287">
          <cell r="G1287">
            <v>41.829411764705881</v>
          </cell>
          <cell r="O1287">
            <v>39001</v>
          </cell>
        </row>
        <row r="1288">
          <cell r="G1288">
            <v>41.829411764705881</v>
          </cell>
          <cell r="O1288">
            <v>39001</v>
          </cell>
        </row>
        <row r="1289">
          <cell r="G1289">
            <v>41.829411764705881</v>
          </cell>
          <cell r="O1289">
            <v>39001</v>
          </cell>
        </row>
        <row r="1290">
          <cell r="G1290">
            <v>41.829411764705881</v>
          </cell>
          <cell r="O1290">
            <v>39001</v>
          </cell>
        </row>
        <row r="1291">
          <cell r="G1291">
            <v>41.829411764705881</v>
          </cell>
          <cell r="O1291">
            <v>39001</v>
          </cell>
        </row>
        <row r="1292">
          <cell r="G1292">
            <v>41.829411764705881</v>
          </cell>
          <cell r="O1292">
            <v>39001</v>
          </cell>
        </row>
        <row r="1293">
          <cell r="G1293">
            <v>41.829411764705881</v>
          </cell>
          <cell r="O1293">
            <v>39001</v>
          </cell>
        </row>
        <row r="1294">
          <cell r="G1294">
            <v>41.829411764705881</v>
          </cell>
          <cell r="O1294">
            <v>39001</v>
          </cell>
        </row>
        <row r="1295">
          <cell r="G1295">
            <v>41.829411764705881</v>
          </cell>
          <cell r="O1295">
            <v>39001</v>
          </cell>
        </row>
        <row r="1296">
          <cell r="G1296">
            <v>41.829411764705881</v>
          </cell>
          <cell r="O1296">
            <v>39001</v>
          </cell>
        </row>
        <row r="1297">
          <cell r="G1297">
            <v>41.829411764705881</v>
          </cell>
          <cell r="O1297">
            <v>39001</v>
          </cell>
        </row>
        <row r="1298">
          <cell r="G1298">
            <v>41.829411764705881</v>
          </cell>
          <cell r="O1298">
            <v>39001</v>
          </cell>
        </row>
        <row r="1299">
          <cell r="G1299">
            <v>41.829411764705881</v>
          </cell>
          <cell r="O1299">
            <v>39001</v>
          </cell>
        </row>
        <row r="1300">
          <cell r="G1300">
            <v>41.829411764705881</v>
          </cell>
          <cell r="O1300">
            <v>39001</v>
          </cell>
        </row>
        <row r="1301">
          <cell r="G1301">
            <v>41.829411764705881</v>
          </cell>
          <cell r="O1301">
            <v>39001</v>
          </cell>
        </row>
        <row r="1302">
          <cell r="G1302">
            <v>41.829411764705881</v>
          </cell>
          <cell r="O1302">
            <v>39001</v>
          </cell>
        </row>
        <row r="1303">
          <cell r="G1303">
            <v>41.829411764705881</v>
          </cell>
          <cell r="O1303">
            <v>39001</v>
          </cell>
        </row>
        <row r="1304">
          <cell r="G1304">
            <v>41.829411764705881</v>
          </cell>
          <cell r="O1304">
            <v>39001</v>
          </cell>
        </row>
        <row r="1305">
          <cell r="G1305">
            <v>41.829411764705881</v>
          </cell>
          <cell r="O1305">
            <v>39001</v>
          </cell>
        </row>
        <row r="1306">
          <cell r="G1306">
            <v>41.829411764705881</v>
          </cell>
          <cell r="O1306">
            <v>39001</v>
          </cell>
        </row>
        <row r="1307">
          <cell r="G1307">
            <v>41.829411764705881</v>
          </cell>
          <cell r="O1307">
            <v>39001</v>
          </cell>
        </row>
        <row r="1308">
          <cell r="G1308">
            <v>41.829411764705881</v>
          </cell>
          <cell r="O1308">
            <v>39001</v>
          </cell>
        </row>
        <row r="1309">
          <cell r="G1309">
            <v>41.829411764705881</v>
          </cell>
          <cell r="O1309">
            <v>39001</v>
          </cell>
        </row>
        <row r="1310">
          <cell r="G1310">
            <v>41.829411764705881</v>
          </cell>
          <cell r="O1310">
            <v>39001</v>
          </cell>
        </row>
        <row r="1311">
          <cell r="G1311">
            <v>41.829411764705881</v>
          </cell>
          <cell r="O1311">
            <v>39001</v>
          </cell>
        </row>
        <row r="1312">
          <cell r="G1312">
            <v>41.829411764705881</v>
          </cell>
          <cell r="O1312">
            <v>39001</v>
          </cell>
        </row>
        <row r="1313">
          <cell r="G1313">
            <v>41.829411764705881</v>
          </cell>
          <cell r="O1313">
            <v>39001</v>
          </cell>
        </row>
        <row r="1314">
          <cell r="G1314">
            <v>41.829411764705881</v>
          </cell>
          <cell r="O1314">
            <v>39001</v>
          </cell>
        </row>
        <row r="1315">
          <cell r="G1315">
            <v>41.829411764705881</v>
          </cell>
          <cell r="O1315">
            <v>39001</v>
          </cell>
        </row>
        <row r="1316">
          <cell r="G1316">
            <v>41.829411764705881</v>
          </cell>
          <cell r="O1316">
            <v>39001</v>
          </cell>
        </row>
        <row r="1317">
          <cell r="G1317">
            <v>41.829411764705881</v>
          </cell>
          <cell r="O1317">
            <v>39001</v>
          </cell>
        </row>
        <row r="1318">
          <cell r="G1318">
            <v>41.829411764705881</v>
          </cell>
          <cell r="O1318">
            <v>39001</v>
          </cell>
        </row>
        <row r="1319">
          <cell r="G1319">
            <v>41.829411764705881</v>
          </cell>
          <cell r="O1319">
            <v>39001</v>
          </cell>
        </row>
        <row r="1320">
          <cell r="G1320">
            <v>41.829411764705881</v>
          </cell>
          <cell r="O1320">
            <v>39001</v>
          </cell>
        </row>
        <row r="1321">
          <cell r="G1321">
            <v>41.829411764705881</v>
          </cell>
          <cell r="O1321">
            <v>39001</v>
          </cell>
        </row>
        <row r="1322">
          <cell r="G1322">
            <v>41.829411764705881</v>
          </cell>
          <cell r="O1322">
            <v>39001</v>
          </cell>
        </row>
        <row r="1323">
          <cell r="G1323">
            <v>41.829411764705881</v>
          </cell>
          <cell r="O1323">
            <v>39001</v>
          </cell>
        </row>
        <row r="1324">
          <cell r="G1324">
            <v>41.829411764705881</v>
          </cell>
          <cell r="O1324">
            <v>39001</v>
          </cell>
        </row>
        <row r="1325">
          <cell r="G1325">
            <v>41.829411764705881</v>
          </cell>
          <cell r="O1325">
            <v>39001</v>
          </cell>
        </row>
        <row r="1326">
          <cell r="G1326">
            <v>41.829411764705881</v>
          </cell>
          <cell r="O1326">
            <v>39001</v>
          </cell>
        </row>
        <row r="1327">
          <cell r="G1327">
            <v>41.829411764705881</v>
          </cell>
          <cell r="O1327">
            <v>39001</v>
          </cell>
        </row>
        <row r="1328">
          <cell r="G1328">
            <v>16.767027863777084</v>
          </cell>
          <cell r="O1328">
            <v>39005</v>
          </cell>
        </row>
        <row r="1329">
          <cell r="G1329">
            <v>16.767027863777084</v>
          </cell>
          <cell r="O1329">
            <v>39005</v>
          </cell>
        </row>
        <row r="1330">
          <cell r="G1330">
            <v>16.767027863777084</v>
          </cell>
          <cell r="O1330">
            <v>39005</v>
          </cell>
        </row>
        <row r="1331">
          <cell r="G1331">
            <v>16.767027863777084</v>
          </cell>
          <cell r="O1331">
            <v>39005</v>
          </cell>
        </row>
        <row r="1332">
          <cell r="G1332">
            <v>16.767027863777084</v>
          </cell>
          <cell r="O1332">
            <v>39005</v>
          </cell>
        </row>
        <row r="1333">
          <cell r="G1333">
            <v>16.767027863777084</v>
          </cell>
          <cell r="O1333">
            <v>39005</v>
          </cell>
        </row>
        <row r="1334">
          <cell r="G1334">
            <v>16.767027863777084</v>
          </cell>
          <cell r="O1334">
            <v>39005</v>
          </cell>
        </row>
        <row r="1335">
          <cell r="G1335">
            <v>16.767027863777084</v>
          </cell>
          <cell r="O1335">
            <v>39005</v>
          </cell>
        </row>
        <row r="1336">
          <cell r="G1336">
            <v>16.767027863777084</v>
          </cell>
          <cell r="O1336">
            <v>39005</v>
          </cell>
        </row>
        <row r="1337">
          <cell r="G1337">
            <v>16.767027863777084</v>
          </cell>
          <cell r="O1337">
            <v>39005</v>
          </cell>
        </row>
        <row r="1338">
          <cell r="G1338">
            <v>16.767027863777084</v>
          </cell>
          <cell r="O1338">
            <v>39005</v>
          </cell>
        </row>
        <row r="1339">
          <cell r="G1339">
            <v>16.767027863777084</v>
          </cell>
          <cell r="O1339">
            <v>39005</v>
          </cell>
        </row>
        <row r="1340">
          <cell r="G1340">
            <v>16.767027863777084</v>
          </cell>
          <cell r="O1340">
            <v>39005</v>
          </cell>
        </row>
        <row r="1341">
          <cell r="G1341">
            <v>16.767027863777084</v>
          </cell>
          <cell r="O1341">
            <v>39005</v>
          </cell>
        </row>
        <row r="1342">
          <cell r="G1342">
            <v>16.767027863777084</v>
          </cell>
          <cell r="O1342">
            <v>39005</v>
          </cell>
        </row>
        <row r="1343">
          <cell r="G1343">
            <v>16.767027863777084</v>
          </cell>
          <cell r="O1343">
            <v>39005</v>
          </cell>
        </row>
        <row r="1344">
          <cell r="G1344">
            <v>16.767027863777084</v>
          </cell>
          <cell r="O1344">
            <v>39005</v>
          </cell>
        </row>
        <row r="1345">
          <cell r="G1345">
            <v>48.562816568047353</v>
          </cell>
          <cell r="O1345">
            <v>40002</v>
          </cell>
        </row>
        <row r="1346">
          <cell r="G1346">
            <v>48.562816568047353</v>
          </cell>
          <cell r="O1346">
            <v>40002</v>
          </cell>
        </row>
        <row r="1347">
          <cell r="G1347">
            <v>48.562816568047353</v>
          </cell>
          <cell r="O1347">
            <v>40002</v>
          </cell>
        </row>
        <row r="1348">
          <cell r="G1348">
            <v>48.562816568047353</v>
          </cell>
          <cell r="O1348">
            <v>40002</v>
          </cell>
        </row>
        <row r="1349">
          <cell r="G1349">
            <v>48.562816568047353</v>
          </cell>
          <cell r="O1349">
            <v>40002</v>
          </cell>
        </row>
        <row r="1350">
          <cell r="G1350">
            <v>48.562816568047353</v>
          </cell>
          <cell r="O1350">
            <v>40002</v>
          </cell>
        </row>
        <row r="1351">
          <cell r="G1351">
            <v>48.562816568047353</v>
          </cell>
          <cell r="O1351">
            <v>40002</v>
          </cell>
        </row>
        <row r="1352">
          <cell r="G1352">
            <v>48.562816568047353</v>
          </cell>
          <cell r="O1352">
            <v>40002</v>
          </cell>
        </row>
        <row r="1353">
          <cell r="G1353">
            <v>48.562816568047353</v>
          </cell>
          <cell r="O1353">
            <v>40002</v>
          </cell>
        </row>
        <row r="1354">
          <cell r="G1354">
            <v>48.562816568047353</v>
          </cell>
          <cell r="O1354">
            <v>40002</v>
          </cell>
        </row>
        <row r="1355">
          <cell r="G1355">
            <v>48.562816568047353</v>
          </cell>
          <cell r="O1355">
            <v>40002</v>
          </cell>
        </row>
        <row r="1356">
          <cell r="G1356">
            <v>48.562816568047353</v>
          </cell>
          <cell r="O1356">
            <v>40002</v>
          </cell>
        </row>
        <row r="1357">
          <cell r="G1357">
            <v>48.562816568047353</v>
          </cell>
          <cell r="O1357">
            <v>40002</v>
          </cell>
        </row>
        <row r="1358">
          <cell r="G1358">
            <v>48.562816568047353</v>
          </cell>
          <cell r="O1358">
            <v>40002</v>
          </cell>
        </row>
        <row r="1359">
          <cell r="G1359">
            <v>48.562816568047353</v>
          </cell>
          <cell r="O1359">
            <v>40002</v>
          </cell>
        </row>
        <row r="1360">
          <cell r="G1360">
            <v>48.562816568047353</v>
          </cell>
          <cell r="O1360">
            <v>40002</v>
          </cell>
        </row>
        <row r="1361">
          <cell r="G1361">
            <v>48.562816568047353</v>
          </cell>
          <cell r="O1361">
            <v>40002</v>
          </cell>
        </row>
        <row r="1362">
          <cell r="G1362">
            <v>48.562816568047353</v>
          </cell>
          <cell r="O1362">
            <v>40002</v>
          </cell>
        </row>
        <row r="1363">
          <cell r="G1363">
            <v>48.562816568047353</v>
          </cell>
          <cell r="O1363">
            <v>40002</v>
          </cell>
        </row>
        <row r="1364">
          <cell r="G1364">
            <v>48.562816568047353</v>
          </cell>
          <cell r="O1364">
            <v>40002</v>
          </cell>
        </row>
        <row r="1365">
          <cell r="G1365">
            <v>48.562816568047353</v>
          </cell>
          <cell r="O1365">
            <v>40002</v>
          </cell>
        </row>
        <row r="1366">
          <cell r="G1366">
            <v>48.562816568047353</v>
          </cell>
          <cell r="O1366">
            <v>40002</v>
          </cell>
        </row>
        <row r="1367">
          <cell r="G1367">
            <v>48.562816568047353</v>
          </cell>
          <cell r="O1367">
            <v>40002</v>
          </cell>
        </row>
        <row r="1368">
          <cell r="G1368">
            <v>48.562816568047353</v>
          </cell>
          <cell r="O1368">
            <v>40002</v>
          </cell>
        </row>
        <row r="1369">
          <cell r="G1369">
            <v>48.562816568047353</v>
          </cell>
          <cell r="O1369">
            <v>40002</v>
          </cell>
        </row>
        <row r="1370">
          <cell r="G1370">
            <v>48.562816568047353</v>
          </cell>
          <cell r="O1370">
            <v>40002</v>
          </cell>
        </row>
        <row r="1371">
          <cell r="G1371">
            <v>48.562816568047353</v>
          </cell>
          <cell r="O1371">
            <v>40002</v>
          </cell>
        </row>
        <row r="1372">
          <cell r="G1372">
            <v>48.562816568047353</v>
          </cell>
          <cell r="O1372">
            <v>40002</v>
          </cell>
        </row>
        <row r="1373">
          <cell r="G1373">
            <v>48.562816568047353</v>
          </cell>
          <cell r="O1373">
            <v>40002</v>
          </cell>
        </row>
        <row r="1374">
          <cell r="G1374">
            <v>48.562816568047353</v>
          </cell>
          <cell r="O1374">
            <v>40002</v>
          </cell>
        </row>
        <row r="1375">
          <cell r="G1375">
            <v>48.562816568047353</v>
          </cell>
          <cell r="O1375">
            <v>40002</v>
          </cell>
        </row>
        <row r="1376">
          <cell r="G1376">
            <v>48.562816568047353</v>
          </cell>
          <cell r="O1376">
            <v>40002</v>
          </cell>
        </row>
        <row r="1377">
          <cell r="G1377">
            <v>48.562816568047353</v>
          </cell>
          <cell r="O1377">
            <v>40002</v>
          </cell>
        </row>
        <row r="1378">
          <cell r="G1378">
            <v>48.562816568047353</v>
          </cell>
          <cell r="O1378">
            <v>40002</v>
          </cell>
        </row>
        <row r="1379">
          <cell r="G1379">
            <v>48.562816568047353</v>
          </cell>
          <cell r="O1379">
            <v>40002</v>
          </cell>
        </row>
        <row r="1380">
          <cell r="G1380">
            <v>48.562816568047353</v>
          </cell>
          <cell r="O1380">
            <v>40002</v>
          </cell>
        </row>
        <row r="1381">
          <cell r="G1381">
            <v>48.562816568047353</v>
          </cell>
          <cell r="O1381">
            <v>40002</v>
          </cell>
        </row>
        <row r="1382">
          <cell r="G1382">
            <v>48.562816568047353</v>
          </cell>
          <cell r="O1382">
            <v>40002</v>
          </cell>
        </row>
        <row r="1383">
          <cell r="G1383">
            <v>48.562816568047353</v>
          </cell>
          <cell r="O1383">
            <v>40002</v>
          </cell>
        </row>
        <row r="1384">
          <cell r="G1384">
            <v>48.562816568047353</v>
          </cell>
          <cell r="O1384">
            <v>40002</v>
          </cell>
        </row>
        <row r="1385">
          <cell r="G1385">
            <v>48.562816568047353</v>
          </cell>
          <cell r="O1385">
            <v>40002</v>
          </cell>
        </row>
        <row r="1386">
          <cell r="G1386">
            <v>48.562816568047353</v>
          </cell>
          <cell r="O1386">
            <v>40002</v>
          </cell>
        </row>
        <row r="1387">
          <cell r="G1387">
            <v>48.562816568047353</v>
          </cell>
          <cell r="O1387">
            <v>40002</v>
          </cell>
        </row>
        <row r="1388">
          <cell r="G1388">
            <v>48.562816568047353</v>
          </cell>
          <cell r="O1388">
            <v>40002</v>
          </cell>
        </row>
        <row r="1389">
          <cell r="G1389">
            <v>48.562816568047353</v>
          </cell>
          <cell r="O1389">
            <v>40002</v>
          </cell>
        </row>
        <row r="1390">
          <cell r="G1390">
            <v>48.562816568047353</v>
          </cell>
          <cell r="O1390">
            <v>40002</v>
          </cell>
        </row>
        <row r="1391">
          <cell r="G1391">
            <v>48.562816568047353</v>
          </cell>
          <cell r="O1391">
            <v>40002</v>
          </cell>
        </row>
        <row r="1392">
          <cell r="G1392">
            <v>48.562816568047353</v>
          </cell>
          <cell r="O1392">
            <v>40002</v>
          </cell>
        </row>
        <row r="1393">
          <cell r="G1393">
            <v>48.562816568047353</v>
          </cell>
          <cell r="O1393">
            <v>40002</v>
          </cell>
        </row>
        <row r="1394">
          <cell r="G1394">
            <v>48.562816568047353</v>
          </cell>
          <cell r="O1394">
            <v>40002</v>
          </cell>
        </row>
        <row r="1395">
          <cell r="G1395">
            <v>48.562816568047353</v>
          </cell>
          <cell r="O1395">
            <v>40002</v>
          </cell>
        </row>
        <row r="1396">
          <cell r="G1396">
            <v>48.562816568047353</v>
          </cell>
          <cell r="O1396">
            <v>40002</v>
          </cell>
        </row>
        <row r="1397">
          <cell r="G1397">
            <v>48.562816568047353</v>
          </cell>
          <cell r="O1397">
            <v>40002</v>
          </cell>
        </row>
        <row r="1398">
          <cell r="G1398">
            <v>48.562816568047353</v>
          </cell>
          <cell r="O1398">
            <v>40002</v>
          </cell>
        </row>
        <row r="1399">
          <cell r="G1399">
            <v>48.562816568047353</v>
          </cell>
          <cell r="O1399">
            <v>40002</v>
          </cell>
        </row>
        <row r="1400">
          <cell r="G1400">
            <v>48.562816568047353</v>
          </cell>
          <cell r="O1400">
            <v>40002</v>
          </cell>
        </row>
        <row r="1401">
          <cell r="G1401">
            <v>48.562816568047353</v>
          </cell>
          <cell r="O1401">
            <v>40002</v>
          </cell>
        </row>
        <row r="1402">
          <cell r="G1402">
            <v>51.188696190004947</v>
          </cell>
          <cell r="O1402">
            <v>41002</v>
          </cell>
        </row>
        <row r="1403">
          <cell r="G1403">
            <v>51.188696190004947</v>
          </cell>
          <cell r="O1403">
            <v>41002</v>
          </cell>
        </row>
        <row r="1404">
          <cell r="G1404">
            <v>51.188696190004947</v>
          </cell>
          <cell r="O1404">
            <v>41002</v>
          </cell>
        </row>
        <row r="1405">
          <cell r="G1405">
            <v>51.188696190004947</v>
          </cell>
          <cell r="O1405">
            <v>41002</v>
          </cell>
        </row>
        <row r="1406">
          <cell r="G1406">
            <v>51.188696190004947</v>
          </cell>
          <cell r="O1406">
            <v>41002</v>
          </cell>
        </row>
        <row r="1407">
          <cell r="G1407">
            <v>51.188696190004947</v>
          </cell>
          <cell r="O1407">
            <v>41002</v>
          </cell>
        </row>
        <row r="1408">
          <cell r="G1408">
            <v>51.188696190004947</v>
          </cell>
          <cell r="O1408">
            <v>41002</v>
          </cell>
        </row>
        <row r="1409">
          <cell r="G1409">
            <v>51.188696190004947</v>
          </cell>
          <cell r="O1409">
            <v>41002</v>
          </cell>
        </row>
        <row r="1410">
          <cell r="G1410">
            <v>51.188696190004947</v>
          </cell>
          <cell r="O1410">
            <v>41002</v>
          </cell>
        </row>
        <row r="1411">
          <cell r="G1411">
            <v>51.188696190004947</v>
          </cell>
          <cell r="O1411">
            <v>41002</v>
          </cell>
        </row>
        <row r="1412">
          <cell r="G1412">
            <v>51.188696190004947</v>
          </cell>
          <cell r="O1412">
            <v>41002</v>
          </cell>
        </row>
        <row r="1413">
          <cell r="G1413">
            <v>51.188696190004947</v>
          </cell>
          <cell r="O1413">
            <v>41002</v>
          </cell>
        </row>
        <row r="1414">
          <cell r="G1414">
            <v>51.188696190004947</v>
          </cell>
          <cell r="O1414">
            <v>41002</v>
          </cell>
        </row>
        <row r="1415">
          <cell r="G1415">
            <v>51.188696190004947</v>
          </cell>
          <cell r="O1415">
            <v>41002</v>
          </cell>
        </row>
        <row r="1416">
          <cell r="G1416">
            <v>51.188696190004947</v>
          </cell>
          <cell r="O1416">
            <v>41002</v>
          </cell>
        </row>
        <row r="1417">
          <cell r="G1417">
            <v>51.188696190004947</v>
          </cell>
          <cell r="O1417">
            <v>41002</v>
          </cell>
        </row>
        <row r="1418">
          <cell r="G1418">
            <v>51.188696190004947</v>
          </cell>
          <cell r="O1418">
            <v>41002</v>
          </cell>
        </row>
        <row r="1419">
          <cell r="G1419">
            <v>51.188696190004947</v>
          </cell>
          <cell r="O1419">
            <v>41002</v>
          </cell>
        </row>
        <row r="1420">
          <cell r="G1420">
            <v>51.188696190004947</v>
          </cell>
          <cell r="O1420">
            <v>41002</v>
          </cell>
        </row>
        <row r="1421">
          <cell r="G1421">
            <v>51.188696190004947</v>
          </cell>
          <cell r="O1421">
            <v>41002</v>
          </cell>
        </row>
        <row r="1422">
          <cell r="G1422">
            <v>51.188696190004947</v>
          </cell>
          <cell r="O1422">
            <v>41002</v>
          </cell>
        </row>
        <row r="1423">
          <cell r="G1423">
            <v>51.188696190004947</v>
          </cell>
          <cell r="O1423">
            <v>41002</v>
          </cell>
        </row>
        <row r="1424">
          <cell r="G1424">
            <v>51.188696190004947</v>
          </cell>
          <cell r="O1424">
            <v>41002</v>
          </cell>
        </row>
        <row r="1425">
          <cell r="G1425">
            <v>51.188696190004947</v>
          </cell>
          <cell r="O1425">
            <v>41002</v>
          </cell>
        </row>
        <row r="1426">
          <cell r="G1426">
            <v>51.188696190004947</v>
          </cell>
          <cell r="O1426">
            <v>41002</v>
          </cell>
        </row>
        <row r="1427">
          <cell r="G1427">
            <v>51.188696190004947</v>
          </cell>
          <cell r="O1427">
            <v>41002</v>
          </cell>
        </row>
        <row r="1428">
          <cell r="G1428">
            <v>51.188696190004947</v>
          </cell>
          <cell r="O1428">
            <v>41002</v>
          </cell>
        </row>
        <row r="1429">
          <cell r="G1429">
            <v>51.188696190004947</v>
          </cell>
          <cell r="O1429">
            <v>41002</v>
          </cell>
        </row>
        <row r="1430">
          <cell r="G1430">
            <v>51.188696190004947</v>
          </cell>
          <cell r="O1430">
            <v>41002</v>
          </cell>
        </row>
        <row r="1431">
          <cell r="G1431">
            <v>51.188696190004947</v>
          </cell>
          <cell r="O1431">
            <v>41002</v>
          </cell>
        </row>
        <row r="1432">
          <cell r="G1432">
            <v>51.188696190004947</v>
          </cell>
          <cell r="O1432">
            <v>41002</v>
          </cell>
        </row>
        <row r="1433">
          <cell r="G1433">
            <v>51.188696190004947</v>
          </cell>
          <cell r="O1433">
            <v>41002</v>
          </cell>
        </row>
        <row r="1434">
          <cell r="G1434">
            <v>51.188696190004947</v>
          </cell>
          <cell r="O1434">
            <v>41002</v>
          </cell>
        </row>
        <row r="1435">
          <cell r="G1435">
            <v>51.188696190004947</v>
          </cell>
          <cell r="O1435">
            <v>41002</v>
          </cell>
        </row>
        <row r="1436">
          <cell r="G1436">
            <v>51.188696190004947</v>
          </cell>
          <cell r="O1436">
            <v>41002</v>
          </cell>
        </row>
        <row r="1437">
          <cell r="G1437">
            <v>51.188696190004947</v>
          </cell>
          <cell r="O1437">
            <v>41002</v>
          </cell>
        </row>
        <row r="1438">
          <cell r="G1438">
            <v>51.188696190004947</v>
          </cell>
          <cell r="O1438">
            <v>41002</v>
          </cell>
        </row>
        <row r="1439">
          <cell r="G1439">
            <v>51.188696190004947</v>
          </cell>
          <cell r="O1439">
            <v>41002</v>
          </cell>
        </row>
        <row r="1440">
          <cell r="G1440">
            <v>51.188696190004947</v>
          </cell>
          <cell r="O1440">
            <v>41002</v>
          </cell>
        </row>
        <row r="1441">
          <cell r="G1441">
            <v>51.188696190004947</v>
          </cell>
          <cell r="O1441">
            <v>41002</v>
          </cell>
        </row>
        <row r="1442">
          <cell r="G1442">
            <v>51.188696190004947</v>
          </cell>
          <cell r="O1442">
            <v>41002</v>
          </cell>
        </row>
        <row r="1443">
          <cell r="G1443">
            <v>51.188696190004947</v>
          </cell>
          <cell r="O1443">
            <v>41002</v>
          </cell>
        </row>
        <row r="1444">
          <cell r="G1444">
            <v>51.188696190004947</v>
          </cell>
          <cell r="O1444">
            <v>41002</v>
          </cell>
        </row>
        <row r="1445">
          <cell r="G1445">
            <v>51.188696190004947</v>
          </cell>
          <cell r="O1445">
            <v>41002</v>
          </cell>
        </row>
        <row r="1446">
          <cell r="G1446">
            <v>51.188696190004947</v>
          </cell>
          <cell r="O1446">
            <v>41002</v>
          </cell>
        </row>
        <row r="1447">
          <cell r="G1447">
            <v>51.188696190004947</v>
          </cell>
          <cell r="O1447">
            <v>41002</v>
          </cell>
        </row>
        <row r="1448">
          <cell r="G1448">
            <v>51.188696190004947</v>
          </cell>
          <cell r="O1448">
            <v>41002</v>
          </cell>
        </row>
        <row r="1449">
          <cell r="G1449">
            <v>51.188696190004947</v>
          </cell>
          <cell r="O1449">
            <v>41002</v>
          </cell>
        </row>
        <row r="1450">
          <cell r="G1450">
            <v>51.188696190004947</v>
          </cell>
          <cell r="O1450">
            <v>41002</v>
          </cell>
        </row>
        <row r="1451">
          <cell r="G1451">
            <v>51.188696190004947</v>
          </cell>
          <cell r="O1451">
            <v>41002</v>
          </cell>
        </row>
        <row r="1452">
          <cell r="G1452">
            <v>51.188696190004947</v>
          </cell>
          <cell r="O1452">
            <v>41002</v>
          </cell>
        </row>
        <row r="1453">
          <cell r="G1453">
            <v>51.188696190004947</v>
          </cell>
          <cell r="O1453">
            <v>41002</v>
          </cell>
        </row>
        <row r="1454">
          <cell r="G1454">
            <v>51.188696190004947</v>
          </cell>
          <cell r="O1454">
            <v>41002</v>
          </cell>
        </row>
        <row r="1455">
          <cell r="G1455">
            <v>51.188696190004947</v>
          </cell>
          <cell r="O1455">
            <v>41002</v>
          </cell>
        </row>
        <row r="1456">
          <cell r="G1456">
            <v>51.188696190004947</v>
          </cell>
          <cell r="O1456">
            <v>41002</v>
          </cell>
        </row>
        <row r="1457">
          <cell r="G1457">
            <v>51.188696190004947</v>
          </cell>
          <cell r="O1457">
            <v>41002</v>
          </cell>
        </row>
        <row r="1458">
          <cell r="G1458">
            <v>51.188696190004947</v>
          </cell>
          <cell r="O1458">
            <v>41002</v>
          </cell>
        </row>
        <row r="1459">
          <cell r="G1459">
            <v>51.188696190004947</v>
          </cell>
          <cell r="O1459">
            <v>41002</v>
          </cell>
        </row>
        <row r="1460">
          <cell r="G1460">
            <v>51.188696190004947</v>
          </cell>
          <cell r="O1460">
            <v>41002</v>
          </cell>
        </row>
        <row r="1461">
          <cell r="G1461">
            <v>51.188696190004947</v>
          </cell>
          <cell r="O1461">
            <v>41002</v>
          </cell>
        </row>
        <row r="1462">
          <cell r="G1462">
            <v>51.188696190004947</v>
          </cell>
          <cell r="O1462">
            <v>41002</v>
          </cell>
        </row>
        <row r="1463">
          <cell r="G1463">
            <v>51.188696190004947</v>
          </cell>
          <cell r="O1463">
            <v>41002</v>
          </cell>
        </row>
        <row r="1464">
          <cell r="G1464">
            <v>51.188696190004947</v>
          </cell>
          <cell r="O1464">
            <v>41002</v>
          </cell>
        </row>
        <row r="1465">
          <cell r="G1465">
            <v>51.188696190004947</v>
          </cell>
          <cell r="O1465">
            <v>41002</v>
          </cell>
        </row>
        <row r="1466">
          <cell r="G1466">
            <v>51.188696190004947</v>
          </cell>
          <cell r="O1466">
            <v>41002</v>
          </cell>
        </row>
        <row r="1467">
          <cell r="G1467">
            <v>51.188696190004947</v>
          </cell>
          <cell r="O1467">
            <v>41002</v>
          </cell>
        </row>
        <row r="1468">
          <cell r="G1468">
            <v>51.188696190004947</v>
          </cell>
          <cell r="O1468">
            <v>41002</v>
          </cell>
        </row>
        <row r="1469">
          <cell r="G1469">
            <v>51.188696190004947</v>
          </cell>
          <cell r="O1469">
            <v>41002</v>
          </cell>
        </row>
        <row r="1470">
          <cell r="G1470">
            <v>51.188696190004947</v>
          </cell>
          <cell r="O1470">
            <v>41002</v>
          </cell>
        </row>
        <row r="1471">
          <cell r="G1471">
            <v>51.188696190004947</v>
          </cell>
          <cell r="O1471">
            <v>41002</v>
          </cell>
        </row>
        <row r="1472">
          <cell r="G1472">
            <v>51.188696190004947</v>
          </cell>
          <cell r="O1472">
            <v>41002</v>
          </cell>
        </row>
        <row r="1473">
          <cell r="G1473">
            <v>51.188696190004947</v>
          </cell>
          <cell r="O1473">
            <v>41002</v>
          </cell>
        </row>
        <row r="1474">
          <cell r="G1474">
            <v>50.255208333333329</v>
          </cell>
          <cell r="O1474">
            <v>41004</v>
          </cell>
        </row>
        <row r="1475">
          <cell r="G1475">
            <v>50.255208333333329</v>
          </cell>
          <cell r="O1475">
            <v>41004</v>
          </cell>
        </row>
        <row r="1476">
          <cell r="G1476">
            <v>50.255208333333329</v>
          </cell>
          <cell r="O1476">
            <v>41004</v>
          </cell>
        </row>
        <row r="1477">
          <cell r="G1477">
            <v>50.255208333333329</v>
          </cell>
          <cell r="O1477">
            <v>41004</v>
          </cell>
        </row>
        <row r="1478">
          <cell r="G1478">
            <v>50.255208333333329</v>
          </cell>
          <cell r="O1478">
            <v>41004</v>
          </cell>
        </row>
        <row r="1479">
          <cell r="G1479">
            <v>50.255208333333329</v>
          </cell>
          <cell r="O1479">
            <v>41004</v>
          </cell>
        </row>
        <row r="1480">
          <cell r="G1480">
            <v>50.255208333333329</v>
          </cell>
          <cell r="O1480">
            <v>41004</v>
          </cell>
        </row>
        <row r="1481">
          <cell r="G1481">
            <v>50.255208333333329</v>
          </cell>
          <cell r="O1481">
            <v>41004</v>
          </cell>
        </row>
        <row r="1482">
          <cell r="G1482">
            <v>50.255208333333329</v>
          </cell>
          <cell r="O1482">
            <v>41004</v>
          </cell>
        </row>
        <row r="1483">
          <cell r="G1483">
            <v>50.255208333333329</v>
          </cell>
          <cell r="O1483">
            <v>41004</v>
          </cell>
        </row>
        <row r="1484">
          <cell r="G1484">
            <v>50.255208333333329</v>
          </cell>
          <cell r="O1484">
            <v>41004</v>
          </cell>
        </row>
        <row r="1485">
          <cell r="G1485">
            <v>50.255208333333329</v>
          </cell>
          <cell r="O1485">
            <v>41004</v>
          </cell>
        </row>
        <row r="1486">
          <cell r="G1486">
            <v>50.255208333333329</v>
          </cell>
          <cell r="O1486">
            <v>41004</v>
          </cell>
        </row>
        <row r="1487">
          <cell r="G1487">
            <v>50.255208333333329</v>
          </cell>
          <cell r="O1487">
            <v>41004</v>
          </cell>
        </row>
        <row r="1488">
          <cell r="G1488">
            <v>50.255208333333329</v>
          </cell>
          <cell r="O1488">
            <v>41004</v>
          </cell>
        </row>
        <row r="1489">
          <cell r="G1489">
            <v>50.255208333333329</v>
          </cell>
          <cell r="O1489">
            <v>41004</v>
          </cell>
        </row>
        <row r="1490">
          <cell r="G1490">
            <v>50.255208333333329</v>
          </cell>
          <cell r="O1490">
            <v>41004</v>
          </cell>
        </row>
        <row r="1491">
          <cell r="G1491">
            <v>50.255208333333329</v>
          </cell>
          <cell r="O1491">
            <v>41004</v>
          </cell>
        </row>
        <row r="1492">
          <cell r="G1492">
            <v>50.255208333333329</v>
          </cell>
          <cell r="O1492">
            <v>41004</v>
          </cell>
        </row>
        <row r="1493">
          <cell r="G1493">
            <v>50.255208333333329</v>
          </cell>
          <cell r="O1493">
            <v>41004</v>
          </cell>
        </row>
        <row r="1494">
          <cell r="G1494">
            <v>50.255208333333329</v>
          </cell>
          <cell r="O1494">
            <v>41004</v>
          </cell>
        </row>
        <row r="1495">
          <cell r="G1495">
            <v>50.255208333333329</v>
          </cell>
          <cell r="O1495">
            <v>41004</v>
          </cell>
        </row>
        <row r="1496">
          <cell r="G1496">
            <v>50.255208333333329</v>
          </cell>
          <cell r="O1496">
            <v>41004</v>
          </cell>
        </row>
        <row r="1497">
          <cell r="G1497">
            <v>50.255208333333329</v>
          </cell>
          <cell r="O1497">
            <v>41004</v>
          </cell>
        </row>
        <row r="1498">
          <cell r="G1498">
            <v>50.255208333333329</v>
          </cell>
          <cell r="O1498">
            <v>41004</v>
          </cell>
        </row>
        <row r="1499">
          <cell r="G1499">
            <v>50.255208333333329</v>
          </cell>
          <cell r="O1499">
            <v>41004</v>
          </cell>
        </row>
        <row r="1500">
          <cell r="G1500">
            <v>50.255208333333329</v>
          </cell>
          <cell r="O1500">
            <v>41004</v>
          </cell>
        </row>
        <row r="1501">
          <cell r="G1501">
            <v>50.255208333333329</v>
          </cell>
          <cell r="O1501">
            <v>41004</v>
          </cell>
        </row>
        <row r="1502">
          <cell r="G1502">
            <v>50.255208333333329</v>
          </cell>
          <cell r="O1502">
            <v>41004</v>
          </cell>
        </row>
        <row r="1503">
          <cell r="G1503">
            <v>50.255208333333329</v>
          </cell>
          <cell r="O1503">
            <v>41004</v>
          </cell>
        </row>
        <row r="1504">
          <cell r="G1504">
            <v>50.255208333333329</v>
          </cell>
          <cell r="O1504">
            <v>41004</v>
          </cell>
        </row>
        <row r="1505">
          <cell r="G1505">
            <v>50.255208333333329</v>
          </cell>
          <cell r="O1505">
            <v>41004</v>
          </cell>
        </row>
        <row r="1506">
          <cell r="G1506">
            <v>50.255208333333329</v>
          </cell>
          <cell r="O1506">
            <v>41004</v>
          </cell>
        </row>
        <row r="1507">
          <cell r="G1507">
            <v>50.255208333333329</v>
          </cell>
          <cell r="O1507">
            <v>41004</v>
          </cell>
        </row>
        <row r="1508">
          <cell r="G1508">
            <v>50.255208333333329</v>
          </cell>
          <cell r="O1508">
            <v>41004</v>
          </cell>
        </row>
        <row r="1509">
          <cell r="G1509">
            <v>50.255208333333329</v>
          </cell>
          <cell r="O1509">
            <v>41004</v>
          </cell>
        </row>
        <row r="1510">
          <cell r="G1510">
            <v>50.255208333333329</v>
          </cell>
          <cell r="O1510">
            <v>41004</v>
          </cell>
        </row>
        <row r="1511">
          <cell r="G1511">
            <v>50.255208333333329</v>
          </cell>
          <cell r="O1511">
            <v>41004</v>
          </cell>
        </row>
        <row r="1512">
          <cell r="G1512">
            <v>50.255208333333329</v>
          </cell>
          <cell r="O1512">
            <v>41004</v>
          </cell>
        </row>
        <row r="1513">
          <cell r="G1513">
            <v>50.255208333333329</v>
          </cell>
          <cell r="O1513">
            <v>41004</v>
          </cell>
        </row>
        <row r="1514">
          <cell r="G1514">
            <v>50.255208333333329</v>
          </cell>
          <cell r="O1514">
            <v>41004</v>
          </cell>
        </row>
        <row r="1515">
          <cell r="G1515">
            <v>50.255208333333329</v>
          </cell>
          <cell r="O1515">
            <v>41004</v>
          </cell>
        </row>
        <row r="1516">
          <cell r="G1516">
            <v>50.255208333333329</v>
          </cell>
          <cell r="O1516">
            <v>41004</v>
          </cell>
        </row>
        <row r="1517">
          <cell r="G1517">
            <v>50.255208333333329</v>
          </cell>
          <cell r="O1517">
            <v>41004</v>
          </cell>
        </row>
        <row r="1518">
          <cell r="G1518">
            <v>50.255208333333329</v>
          </cell>
          <cell r="O1518">
            <v>41004</v>
          </cell>
        </row>
        <row r="1519">
          <cell r="G1519">
            <v>50.255208333333329</v>
          </cell>
          <cell r="O1519">
            <v>41004</v>
          </cell>
        </row>
        <row r="1520">
          <cell r="G1520">
            <v>50.255208333333329</v>
          </cell>
          <cell r="O1520">
            <v>41004</v>
          </cell>
        </row>
        <row r="1521">
          <cell r="G1521">
            <v>50.255208333333329</v>
          </cell>
          <cell r="O1521">
            <v>41004</v>
          </cell>
        </row>
        <row r="1522">
          <cell r="G1522">
            <v>50.255208333333329</v>
          </cell>
          <cell r="O1522">
            <v>41004</v>
          </cell>
        </row>
        <row r="1523">
          <cell r="G1523">
            <v>50.255208333333329</v>
          </cell>
          <cell r="O1523">
            <v>41004</v>
          </cell>
        </row>
        <row r="1524">
          <cell r="G1524">
            <v>50.255208333333329</v>
          </cell>
          <cell r="O1524">
            <v>41004</v>
          </cell>
        </row>
        <row r="1525">
          <cell r="G1525">
            <v>50.255208333333329</v>
          </cell>
          <cell r="O1525">
            <v>41004</v>
          </cell>
        </row>
        <row r="1526">
          <cell r="G1526">
            <v>34.184971098265891</v>
          </cell>
          <cell r="O1526">
            <v>41005</v>
          </cell>
        </row>
        <row r="1527">
          <cell r="G1527">
            <v>34.184971098265891</v>
          </cell>
          <cell r="O1527">
            <v>41005</v>
          </cell>
        </row>
        <row r="1528">
          <cell r="G1528">
            <v>34.184971098265891</v>
          </cell>
          <cell r="O1528">
            <v>41005</v>
          </cell>
        </row>
        <row r="1529">
          <cell r="G1529">
            <v>34.184971098265891</v>
          </cell>
          <cell r="O1529">
            <v>41005</v>
          </cell>
        </row>
        <row r="1530">
          <cell r="G1530">
            <v>34.184971098265891</v>
          </cell>
          <cell r="O1530">
            <v>41005</v>
          </cell>
        </row>
        <row r="1531">
          <cell r="G1531">
            <v>34.184971098265891</v>
          </cell>
          <cell r="O1531">
            <v>41005</v>
          </cell>
        </row>
        <row r="1532">
          <cell r="G1532">
            <v>34.184971098265891</v>
          </cell>
          <cell r="O1532">
            <v>41005</v>
          </cell>
        </row>
        <row r="1533">
          <cell r="G1533">
            <v>34.184971098265891</v>
          </cell>
          <cell r="O1533">
            <v>41005</v>
          </cell>
        </row>
        <row r="1534">
          <cell r="G1534">
            <v>34.184971098265891</v>
          </cell>
          <cell r="O1534">
            <v>41005</v>
          </cell>
        </row>
        <row r="1535">
          <cell r="G1535">
            <v>34.184971098265891</v>
          </cell>
          <cell r="O1535">
            <v>41005</v>
          </cell>
        </row>
        <row r="1536">
          <cell r="G1536">
            <v>34.184971098265891</v>
          </cell>
          <cell r="O1536">
            <v>41005</v>
          </cell>
        </row>
        <row r="1537">
          <cell r="G1537">
            <v>34.184971098265891</v>
          </cell>
          <cell r="O1537">
            <v>41005</v>
          </cell>
        </row>
        <row r="1538">
          <cell r="G1538">
            <v>34.184971098265891</v>
          </cell>
          <cell r="O1538">
            <v>41005</v>
          </cell>
        </row>
        <row r="1539">
          <cell r="G1539">
            <v>34.184971098265891</v>
          </cell>
          <cell r="O1539">
            <v>41005</v>
          </cell>
        </row>
        <row r="1540">
          <cell r="G1540">
            <v>34.184971098265891</v>
          </cell>
          <cell r="O1540">
            <v>41005</v>
          </cell>
        </row>
        <row r="1541">
          <cell r="G1541">
            <v>34.184971098265891</v>
          </cell>
          <cell r="O1541">
            <v>41005</v>
          </cell>
        </row>
        <row r="1542">
          <cell r="G1542">
            <v>34.184971098265891</v>
          </cell>
          <cell r="O1542">
            <v>41005</v>
          </cell>
        </row>
        <row r="1543">
          <cell r="G1543">
            <v>34.184971098265891</v>
          </cell>
          <cell r="O1543">
            <v>41005</v>
          </cell>
        </row>
        <row r="1544">
          <cell r="G1544">
            <v>34.184971098265891</v>
          </cell>
          <cell r="O1544">
            <v>41005</v>
          </cell>
        </row>
        <row r="1545">
          <cell r="G1545">
            <v>34.184971098265891</v>
          </cell>
          <cell r="O1545">
            <v>41005</v>
          </cell>
        </row>
        <row r="1546">
          <cell r="G1546">
            <v>34.184971098265891</v>
          </cell>
          <cell r="O1546">
            <v>41005</v>
          </cell>
        </row>
        <row r="1547">
          <cell r="G1547">
            <v>34.184971098265891</v>
          </cell>
          <cell r="O1547">
            <v>41005</v>
          </cell>
        </row>
        <row r="1548">
          <cell r="G1548">
            <v>34.184971098265891</v>
          </cell>
          <cell r="O1548">
            <v>41005</v>
          </cell>
        </row>
        <row r="1549">
          <cell r="G1549">
            <v>34.184971098265891</v>
          </cell>
          <cell r="O1549">
            <v>41005</v>
          </cell>
        </row>
        <row r="1550">
          <cell r="G1550">
            <v>34.184971098265891</v>
          </cell>
          <cell r="O1550">
            <v>41005</v>
          </cell>
        </row>
        <row r="1551">
          <cell r="G1551">
            <v>34.184971098265891</v>
          </cell>
          <cell r="O1551">
            <v>41005</v>
          </cell>
        </row>
        <row r="1552">
          <cell r="G1552">
            <v>34.184971098265891</v>
          </cell>
          <cell r="O1552">
            <v>41005</v>
          </cell>
        </row>
        <row r="1553">
          <cell r="G1553">
            <v>34.184971098265891</v>
          </cell>
          <cell r="O1553">
            <v>41005</v>
          </cell>
        </row>
        <row r="1554">
          <cell r="G1554">
            <v>34.184971098265891</v>
          </cell>
          <cell r="O1554">
            <v>41005</v>
          </cell>
        </row>
        <row r="1555">
          <cell r="G1555">
            <v>34.184971098265891</v>
          </cell>
          <cell r="O1555">
            <v>41005</v>
          </cell>
        </row>
        <row r="1556">
          <cell r="G1556">
            <v>34.184971098265891</v>
          </cell>
          <cell r="O1556">
            <v>41005</v>
          </cell>
        </row>
        <row r="1557">
          <cell r="G1557">
            <v>34.184971098265891</v>
          </cell>
          <cell r="O1557">
            <v>41005</v>
          </cell>
        </row>
        <row r="1558">
          <cell r="G1558">
            <v>34.184971098265891</v>
          </cell>
          <cell r="O1558">
            <v>41005</v>
          </cell>
        </row>
        <row r="1559">
          <cell r="G1559">
            <v>34.184971098265891</v>
          </cell>
          <cell r="O1559">
            <v>41005</v>
          </cell>
        </row>
        <row r="1560">
          <cell r="G1560">
            <v>34.184971098265891</v>
          </cell>
          <cell r="O1560">
            <v>41005</v>
          </cell>
        </row>
        <row r="1561">
          <cell r="G1561">
            <v>34.184971098265891</v>
          </cell>
          <cell r="O1561">
            <v>41005</v>
          </cell>
        </row>
        <row r="1562">
          <cell r="G1562">
            <v>34.184971098265891</v>
          </cell>
          <cell r="O1562">
            <v>41005</v>
          </cell>
        </row>
        <row r="1563">
          <cell r="G1563">
            <v>34.184971098265891</v>
          </cell>
          <cell r="O1563">
            <v>41005</v>
          </cell>
        </row>
        <row r="1564">
          <cell r="G1564">
            <v>34.184971098265891</v>
          </cell>
          <cell r="O1564">
            <v>41005</v>
          </cell>
        </row>
        <row r="1565">
          <cell r="G1565">
            <v>34.184971098265891</v>
          </cell>
          <cell r="O1565">
            <v>41005</v>
          </cell>
        </row>
        <row r="1566">
          <cell r="G1566">
            <v>34.184971098265891</v>
          </cell>
          <cell r="O1566">
            <v>41005</v>
          </cell>
        </row>
        <row r="1567">
          <cell r="G1567">
            <v>34.184971098265891</v>
          </cell>
          <cell r="O1567">
            <v>41005</v>
          </cell>
        </row>
        <row r="1568">
          <cell r="G1568">
            <v>18.458333333333332</v>
          </cell>
          <cell r="O1568">
            <v>42001</v>
          </cell>
        </row>
        <row r="1569">
          <cell r="G1569">
            <v>18.458333333333332</v>
          </cell>
          <cell r="O1569">
            <v>42001</v>
          </cell>
        </row>
        <row r="1570">
          <cell r="G1570">
            <v>18.458333333333332</v>
          </cell>
          <cell r="O1570">
            <v>42001</v>
          </cell>
        </row>
        <row r="1571">
          <cell r="G1571">
            <v>18.458333333333332</v>
          </cell>
          <cell r="O1571">
            <v>42001</v>
          </cell>
        </row>
        <row r="1572">
          <cell r="G1572">
            <v>18.458333333333332</v>
          </cell>
          <cell r="O1572">
            <v>42001</v>
          </cell>
        </row>
        <row r="1573">
          <cell r="G1573">
            <v>18.458333333333332</v>
          </cell>
          <cell r="O1573">
            <v>42001</v>
          </cell>
        </row>
        <row r="1574">
          <cell r="G1574">
            <v>18.458333333333332</v>
          </cell>
          <cell r="O1574">
            <v>42001</v>
          </cell>
        </row>
        <row r="1575">
          <cell r="G1575">
            <v>18.458333333333332</v>
          </cell>
          <cell r="O1575">
            <v>42001</v>
          </cell>
        </row>
        <row r="1576">
          <cell r="G1576">
            <v>18.458333333333332</v>
          </cell>
          <cell r="O1576">
            <v>42001</v>
          </cell>
        </row>
        <row r="1577">
          <cell r="G1577">
            <v>18.458333333333332</v>
          </cell>
          <cell r="O1577">
            <v>42001</v>
          </cell>
        </row>
        <row r="1578">
          <cell r="G1578">
            <v>18.458333333333332</v>
          </cell>
          <cell r="O1578">
            <v>42001</v>
          </cell>
        </row>
        <row r="1579">
          <cell r="G1579">
            <v>18.458333333333332</v>
          </cell>
          <cell r="O1579">
            <v>42001</v>
          </cell>
        </row>
        <row r="1580">
          <cell r="G1580">
            <v>18.458333333333332</v>
          </cell>
          <cell r="O1580">
            <v>42001</v>
          </cell>
        </row>
        <row r="1581">
          <cell r="G1581">
            <v>18.458333333333332</v>
          </cell>
          <cell r="O1581">
            <v>42001</v>
          </cell>
        </row>
        <row r="1582">
          <cell r="G1582">
            <v>18.458333333333332</v>
          </cell>
          <cell r="O1582">
            <v>42001</v>
          </cell>
        </row>
        <row r="1583">
          <cell r="G1583">
            <v>18.458333333333332</v>
          </cell>
          <cell r="O1583">
            <v>42001</v>
          </cell>
        </row>
        <row r="1584">
          <cell r="G1584">
            <v>18.458333333333332</v>
          </cell>
          <cell r="O1584">
            <v>42001</v>
          </cell>
        </row>
        <row r="1585">
          <cell r="G1585">
            <v>18.458333333333332</v>
          </cell>
          <cell r="O1585">
            <v>42001</v>
          </cell>
        </row>
        <row r="1586">
          <cell r="G1586">
            <v>18.458333333333332</v>
          </cell>
          <cell r="O1586">
            <v>42001</v>
          </cell>
        </row>
        <row r="1587">
          <cell r="G1587">
            <v>4.1626506024096388</v>
          </cell>
          <cell r="O1587">
            <v>43002</v>
          </cell>
        </row>
        <row r="1588">
          <cell r="G1588">
            <v>4.1626506024096388</v>
          </cell>
          <cell r="O1588">
            <v>43002</v>
          </cell>
        </row>
        <row r="1589">
          <cell r="G1589">
            <v>4.1626506024096388</v>
          </cell>
          <cell r="O1589">
            <v>43002</v>
          </cell>
        </row>
        <row r="1590">
          <cell r="G1590">
            <v>4.1626506024096388</v>
          </cell>
          <cell r="O1590">
            <v>43002</v>
          </cell>
        </row>
        <row r="1591">
          <cell r="G1591">
            <v>4.1626506024096388</v>
          </cell>
          <cell r="O1591">
            <v>43002</v>
          </cell>
        </row>
        <row r="1592">
          <cell r="G1592">
            <v>41.982035928143709</v>
          </cell>
          <cell r="O1592">
            <v>43007</v>
          </cell>
        </row>
        <row r="1593">
          <cell r="G1593">
            <v>41.982035928143709</v>
          </cell>
          <cell r="O1593">
            <v>43007</v>
          </cell>
        </row>
        <row r="1594">
          <cell r="G1594">
            <v>41.982035928143709</v>
          </cell>
          <cell r="O1594">
            <v>43007</v>
          </cell>
        </row>
        <row r="1595">
          <cell r="G1595">
            <v>41.982035928143709</v>
          </cell>
          <cell r="O1595">
            <v>43007</v>
          </cell>
        </row>
        <row r="1596">
          <cell r="G1596">
            <v>41.982035928143709</v>
          </cell>
          <cell r="O1596">
            <v>43007</v>
          </cell>
        </row>
        <row r="1597">
          <cell r="G1597">
            <v>41.982035928143709</v>
          </cell>
          <cell r="O1597">
            <v>43007</v>
          </cell>
        </row>
        <row r="1598">
          <cell r="G1598">
            <v>41.982035928143709</v>
          </cell>
          <cell r="O1598">
            <v>43007</v>
          </cell>
        </row>
        <row r="1599">
          <cell r="G1599">
            <v>41.982035928143709</v>
          </cell>
          <cell r="O1599">
            <v>43007</v>
          </cell>
        </row>
        <row r="1600">
          <cell r="G1600">
            <v>41.982035928143709</v>
          </cell>
          <cell r="O1600">
            <v>43007</v>
          </cell>
        </row>
        <row r="1601">
          <cell r="G1601">
            <v>41.982035928143709</v>
          </cell>
          <cell r="O1601">
            <v>43007</v>
          </cell>
        </row>
        <row r="1602">
          <cell r="G1602">
            <v>41.982035928143709</v>
          </cell>
          <cell r="O1602">
            <v>43007</v>
          </cell>
        </row>
        <row r="1603">
          <cell r="G1603">
            <v>41.982035928143709</v>
          </cell>
          <cell r="O1603">
            <v>43007</v>
          </cell>
        </row>
        <row r="1604">
          <cell r="G1604">
            <v>41.982035928143709</v>
          </cell>
          <cell r="O1604">
            <v>43007</v>
          </cell>
        </row>
        <row r="1605">
          <cell r="G1605">
            <v>41.982035928143709</v>
          </cell>
          <cell r="O1605">
            <v>43007</v>
          </cell>
        </row>
        <row r="1606">
          <cell r="G1606">
            <v>41.982035928143709</v>
          </cell>
          <cell r="O1606">
            <v>43007</v>
          </cell>
        </row>
        <row r="1607">
          <cell r="G1607">
            <v>41.982035928143709</v>
          </cell>
          <cell r="O1607">
            <v>43007</v>
          </cell>
        </row>
        <row r="1608">
          <cell r="G1608">
            <v>41.982035928143709</v>
          </cell>
          <cell r="O1608">
            <v>43007</v>
          </cell>
        </row>
        <row r="1609">
          <cell r="G1609">
            <v>41.982035928143709</v>
          </cell>
          <cell r="O1609">
            <v>43007</v>
          </cell>
        </row>
        <row r="1610">
          <cell r="G1610">
            <v>41.982035928143709</v>
          </cell>
          <cell r="O1610">
            <v>43007</v>
          </cell>
        </row>
        <row r="1611">
          <cell r="G1611">
            <v>41.982035928143709</v>
          </cell>
          <cell r="O1611">
            <v>43007</v>
          </cell>
        </row>
        <row r="1612">
          <cell r="G1612">
            <v>41.982035928143709</v>
          </cell>
          <cell r="O1612">
            <v>43007</v>
          </cell>
        </row>
        <row r="1613">
          <cell r="G1613">
            <v>41.982035928143709</v>
          </cell>
          <cell r="O1613">
            <v>43007</v>
          </cell>
        </row>
        <row r="1614">
          <cell r="G1614">
            <v>41.982035928143709</v>
          </cell>
          <cell r="O1614">
            <v>43007</v>
          </cell>
        </row>
        <row r="1615">
          <cell r="G1615">
            <v>41.982035928143709</v>
          </cell>
          <cell r="O1615">
            <v>43007</v>
          </cell>
        </row>
        <row r="1616">
          <cell r="G1616">
            <v>41.982035928143709</v>
          </cell>
          <cell r="O1616">
            <v>43007</v>
          </cell>
        </row>
        <row r="1617">
          <cell r="G1617">
            <v>41.982035928143709</v>
          </cell>
          <cell r="O1617">
            <v>43007</v>
          </cell>
        </row>
        <row r="1618">
          <cell r="G1618">
            <v>41.982035928143709</v>
          </cell>
          <cell r="O1618">
            <v>43007</v>
          </cell>
        </row>
        <row r="1619">
          <cell r="G1619">
            <v>41.982035928143709</v>
          </cell>
          <cell r="O1619">
            <v>43007</v>
          </cell>
        </row>
        <row r="1620">
          <cell r="G1620">
            <v>41.982035928143709</v>
          </cell>
          <cell r="O1620">
            <v>43007</v>
          </cell>
        </row>
        <row r="1621">
          <cell r="G1621">
            <v>41.982035928143709</v>
          </cell>
          <cell r="O1621">
            <v>43007</v>
          </cell>
        </row>
        <row r="1622">
          <cell r="G1622">
            <v>41.982035928143709</v>
          </cell>
          <cell r="O1622">
            <v>43007</v>
          </cell>
        </row>
        <row r="1623">
          <cell r="G1623">
            <v>41.982035928143709</v>
          </cell>
          <cell r="O1623">
            <v>43007</v>
          </cell>
        </row>
        <row r="1624">
          <cell r="G1624">
            <v>41.982035928143709</v>
          </cell>
          <cell r="O1624">
            <v>43007</v>
          </cell>
        </row>
        <row r="1625">
          <cell r="G1625">
            <v>41.982035928143709</v>
          </cell>
          <cell r="O1625">
            <v>43007</v>
          </cell>
        </row>
        <row r="1626">
          <cell r="G1626">
            <v>41.982035928143709</v>
          </cell>
          <cell r="O1626">
            <v>43007</v>
          </cell>
        </row>
        <row r="1627">
          <cell r="G1627">
            <v>41.982035928143709</v>
          </cell>
          <cell r="O1627">
            <v>43007</v>
          </cell>
        </row>
        <row r="1628">
          <cell r="G1628">
            <v>41.982035928143709</v>
          </cell>
          <cell r="O1628">
            <v>43007</v>
          </cell>
        </row>
        <row r="1629">
          <cell r="G1629">
            <v>41.982035928143709</v>
          </cell>
          <cell r="O1629">
            <v>43007</v>
          </cell>
        </row>
        <row r="1630">
          <cell r="G1630">
            <v>41.982035928143709</v>
          </cell>
          <cell r="O1630">
            <v>43007</v>
          </cell>
        </row>
        <row r="1631">
          <cell r="G1631">
            <v>41.982035928143709</v>
          </cell>
          <cell r="O1631">
            <v>43007</v>
          </cell>
        </row>
        <row r="1632">
          <cell r="G1632">
            <v>41.982035928143709</v>
          </cell>
          <cell r="O1632">
            <v>43007</v>
          </cell>
        </row>
        <row r="1633">
          <cell r="G1633">
            <v>41.982035928143709</v>
          </cell>
          <cell r="O1633">
            <v>43007</v>
          </cell>
        </row>
        <row r="1634">
          <cell r="G1634">
            <v>41.982035928143709</v>
          </cell>
          <cell r="O1634">
            <v>43007</v>
          </cell>
        </row>
        <row r="1635">
          <cell r="G1635">
            <v>41.982035928143709</v>
          </cell>
          <cell r="O1635">
            <v>43007</v>
          </cell>
        </row>
        <row r="1636">
          <cell r="G1636">
            <v>41.982035928143709</v>
          </cell>
          <cell r="O1636">
            <v>43007</v>
          </cell>
        </row>
        <row r="1637">
          <cell r="G1637">
            <v>41.982035928143709</v>
          </cell>
          <cell r="O1637">
            <v>43007</v>
          </cell>
        </row>
        <row r="1638">
          <cell r="G1638">
            <v>41.982035928143709</v>
          </cell>
          <cell r="O1638">
            <v>43007</v>
          </cell>
        </row>
        <row r="1639">
          <cell r="G1639">
            <v>41.982035928143709</v>
          </cell>
          <cell r="O1639">
            <v>43007</v>
          </cell>
        </row>
        <row r="1640">
          <cell r="G1640">
            <v>16.36363636363636</v>
          </cell>
          <cell r="O1640">
            <v>44001</v>
          </cell>
        </row>
        <row r="1641">
          <cell r="G1641">
            <v>16.36363636363636</v>
          </cell>
          <cell r="O1641">
            <v>44001</v>
          </cell>
        </row>
        <row r="1642">
          <cell r="G1642">
            <v>16.36363636363636</v>
          </cell>
          <cell r="O1642">
            <v>44001</v>
          </cell>
        </row>
        <row r="1643">
          <cell r="G1643">
            <v>16.36363636363636</v>
          </cell>
          <cell r="O1643">
            <v>44001</v>
          </cell>
        </row>
        <row r="1644">
          <cell r="G1644">
            <v>16.36363636363636</v>
          </cell>
          <cell r="O1644">
            <v>44001</v>
          </cell>
        </row>
        <row r="1645">
          <cell r="G1645">
            <v>16.36363636363636</v>
          </cell>
          <cell r="O1645">
            <v>44001</v>
          </cell>
        </row>
        <row r="1646">
          <cell r="G1646">
            <v>16.36363636363636</v>
          </cell>
          <cell r="O1646">
            <v>44001</v>
          </cell>
        </row>
        <row r="1647">
          <cell r="G1647">
            <v>16.36363636363636</v>
          </cell>
          <cell r="O1647">
            <v>44001</v>
          </cell>
        </row>
        <row r="1648">
          <cell r="G1648">
            <v>16.36363636363636</v>
          </cell>
          <cell r="O1648">
            <v>44001</v>
          </cell>
        </row>
        <row r="1649">
          <cell r="G1649">
            <v>16.36363636363636</v>
          </cell>
          <cell r="O1649">
            <v>44001</v>
          </cell>
        </row>
        <row r="1650">
          <cell r="G1650">
            <v>16.36363636363636</v>
          </cell>
          <cell r="O1650">
            <v>44001</v>
          </cell>
        </row>
        <row r="1651">
          <cell r="G1651">
            <v>16.36363636363636</v>
          </cell>
          <cell r="O1651">
            <v>44001</v>
          </cell>
        </row>
        <row r="1652">
          <cell r="G1652">
            <v>16.36363636363636</v>
          </cell>
          <cell r="O1652">
            <v>44001</v>
          </cell>
        </row>
        <row r="1653">
          <cell r="G1653">
            <v>16.36363636363636</v>
          </cell>
          <cell r="O1653">
            <v>44001</v>
          </cell>
        </row>
        <row r="1654">
          <cell r="G1654">
            <v>16.36363636363636</v>
          </cell>
          <cell r="O1654">
            <v>44001</v>
          </cell>
        </row>
        <row r="1655">
          <cell r="G1655">
            <v>16.36363636363636</v>
          </cell>
          <cell r="O1655">
            <v>44001</v>
          </cell>
        </row>
        <row r="1656">
          <cell r="G1656">
            <v>16.36363636363636</v>
          </cell>
          <cell r="O1656">
            <v>44001</v>
          </cell>
        </row>
        <row r="1657">
          <cell r="G1657">
            <v>16.36363636363636</v>
          </cell>
          <cell r="O1657">
            <v>44001</v>
          </cell>
        </row>
        <row r="1658">
          <cell r="G1658">
            <v>11.72289156626506</v>
          </cell>
          <cell r="O1658">
            <v>45005</v>
          </cell>
        </row>
        <row r="1659">
          <cell r="G1659">
            <v>11.72289156626506</v>
          </cell>
          <cell r="O1659">
            <v>45005</v>
          </cell>
        </row>
        <row r="1660">
          <cell r="G1660">
            <v>11.72289156626506</v>
          </cell>
          <cell r="O1660">
            <v>45005</v>
          </cell>
        </row>
        <row r="1661">
          <cell r="G1661">
            <v>11.72289156626506</v>
          </cell>
          <cell r="O1661">
            <v>45005</v>
          </cell>
        </row>
        <row r="1662">
          <cell r="G1662">
            <v>11.72289156626506</v>
          </cell>
          <cell r="O1662">
            <v>45005</v>
          </cell>
        </row>
        <row r="1663">
          <cell r="G1663">
            <v>11.72289156626506</v>
          </cell>
          <cell r="O1663">
            <v>45005</v>
          </cell>
        </row>
        <row r="1664">
          <cell r="G1664">
            <v>11.72289156626506</v>
          </cell>
          <cell r="O1664">
            <v>45005</v>
          </cell>
        </row>
        <row r="1665">
          <cell r="G1665">
            <v>11.72289156626506</v>
          </cell>
          <cell r="O1665">
            <v>45005</v>
          </cell>
        </row>
        <row r="1666">
          <cell r="G1666">
            <v>11.72289156626506</v>
          </cell>
          <cell r="O1666">
            <v>45005</v>
          </cell>
        </row>
        <row r="1667">
          <cell r="G1667">
            <v>11.72289156626506</v>
          </cell>
          <cell r="O1667">
            <v>45005</v>
          </cell>
        </row>
        <row r="1668">
          <cell r="G1668">
            <v>11.72289156626506</v>
          </cell>
          <cell r="O1668">
            <v>45005</v>
          </cell>
        </row>
        <row r="1669">
          <cell r="G1669">
            <v>11.72289156626506</v>
          </cell>
          <cell r="O1669">
            <v>45005</v>
          </cell>
        </row>
        <row r="1670">
          <cell r="G1670">
            <v>28.040935672514625</v>
          </cell>
          <cell r="O1670">
            <v>46001</v>
          </cell>
        </row>
        <row r="1671">
          <cell r="G1671">
            <v>28.040935672514625</v>
          </cell>
          <cell r="O1671">
            <v>46001</v>
          </cell>
        </row>
        <row r="1672">
          <cell r="G1672">
            <v>28.040935672514625</v>
          </cell>
          <cell r="O1672">
            <v>46001</v>
          </cell>
        </row>
        <row r="1673">
          <cell r="G1673">
            <v>28.040935672514625</v>
          </cell>
          <cell r="O1673">
            <v>46001</v>
          </cell>
        </row>
        <row r="1674">
          <cell r="G1674">
            <v>28.040935672514625</v>
          </cell>
          <cell r="O1674">
            <v>46001</v>
          </cell>
        </row>
        <row r="1675">
          <cell r="G1675">
            <v>28.040935672514625</v>
          </cell>
          <cell r="O1675">
            <v>46001</v>
          </cell>
        </row>
        <row r="1676">
          <cell r="G1676">
            <v>28.040935672514625</v>
          </cell>
          <cell r="O1676">
            <v>46001</v>
          </cell>
        </row>
        <row r="1677">
          <cell r="G1677">
            <v>28.040935672514625</v>
          </cell>
          <cell r="O1677">
            <v>46001</v>
          </cell>
        </row>
        <row r="1678">
          <cell r="G1678">
            <v>28.040935672514625</v>
          </cell>
          <cell r="O1678">
            <v>46001</v>
          </cell>
        </row>
        <row r="1679">
          <cell r="G1679">
            <v>28.040935672514625</v>
          </cell>
          <cell r="O1679">
            <v>46001</v>
          </cell>
        </row>
        <row r="1680">
          <cell r="G1680">
            <v>28.040935672514625</v>
          </cell>
          <cell r="O1680">
            <v>46001</v>
          </cell>
        </row>
        <row r="1681">
          <cell r="G1681">
            <v>28.040935672514625</v>
          </cell>
          <cell r="O1681">
            <v>46001</v>
          </cell>
        </row>
        <row r="1682">
          <cell r="G1682">
            <v>28.040935672514625</v>
          </cell>
          <cell r="O1682">
            <v>46001</v>
          </cell>
        </row>
        <row r="1683">
          <cell r="G1683">
            <v>28.040935672514625</v>
          </cell>
          <cell r="O1683">
            <v>46001</v>
          </cell>
        </row>
        <row r="1684">
          <cell r="G1684">
            <v>28.040935672514625</v>
          </cell>
          <cell r="O1684">
            <v>46001</v>
          </cell>
        </row>
        <row r="1685">
          <cell r="G1685">
            <v>28.040935672514625</v>
          </cell>
          <cell r="O1685">
            <v>46001</v>
          </cell>
        </row>
        <row r="1686">
          <cell r="G1686">
            <v>28.040935672514625</v>
          </cell>
          <cell r="O1686">
            <v>46001</v>
          </cell>
        </row>
        <row r="1687">
          <cell r="G1687">
            <v>28.040935672514625</v>
          </cell>
          <cell r="O1687">
            <v>46001</v>
          </cell>
        </row>
        <row r="1688">
          <cell r="G1688">
            <v>28.040935672514625</v>
          </cell>
          <cell r="O1688">
            <v>46001</v>
          </cell>
        </row>
        <row r="1689">
          <cell r="G1689">
            <v>28.040935672514625</v>
          </cell>
          <cell r="O1689">
            <v>46001</v>
          </cell>
        </row>
        <row r="1690">
          <cell r="G1690">
            <v>28.040935672514625</v>
          </cell>
          <cell r="O1690">
            <v>46001</v>
          </cell>
        </row>
        <row r="1691">
          <cell r="G1691">
            <v>28.040935672514625</v>
          </cell>
          <cell r="O1691">
            <v>46001</v>
          </cell>
        </row>
        <row r="1692">
          <cell r="G1692">
            <v>28.040935672514625</v>
          </cell>
          <cell r="O1692">
            <v>46001</v>
          </cell>
        </row>
        <row r="1693">
          <cell r="G1693">
            <v>28.040935672514625</v>
          </cell>
          <cell r="O1693">
            <v>46001</v>
          </cell>
        </row>
        <row r="1694">
          <cell r="G1694">
            <v>28.040935672514625</v>
          </cell>
          <cell r="O1694">
            <v>46001</v>
          </cell>
        </row>
        <row r="1695">
          <cell r="G1695">
            <v>28.040935672514625</v>
          </cell>
          <cell r="O1695">
            <v>46001</v>
          </cell>
        </row>
        <row r="1696">
          <cell r="G1696">
            <v>28.040935672514625</v>
          </cell>
          <cell r="O1696">
            <v>46001</v>
          </cell>
        </row>
        <row r="1697">
          <cell r="G1697">
            <v>28.040935672514625</v>
          </cell>
          <cell r="O1697">
            <v>46001</v>
          </cell>
        </row>
        <row r="1698">
          <cell r="G1698">
            <v>28.040935672514625</v>
          </cell>
          <cell r="O1698">
            <v>46001</v>
          </cell>
        </row>
        <row r="1699">
          <cell r="G1699">
            <v>28.040935672514625</v>
          </cell>
          <cell r="O1699">
            <v>46001</v>
          </cell>
        </row>
        <row r="1700">
          <cell r="G1700">
            <v>28.040935672514625</v>
          </cell>
          <cell r="O1700">
            <v>46001</v>
          </cell>
        </row>
        <row r="1701">
          <cell r="G1701">
            <v>28.040935672514625</v>
          </cell>
          <cell r="O1701">
            <v>46001</v>
          </cell>
        </row>
        <row r="1702">
          <cell r="G1702">
            <v>28.040935672514625</v>
          </cell>
          <cell r="O1702">
            <v>46001</v>
          </cell>
        </row>
        <row r="1703">
          <cell r="G1703">
            <v>28.040935672514625</v>
          </cell>
          <cell r="O1703">
            <v>46001</v>
          </cell>
        </row>
        <row r="1704">
          <cell r="G1704">
            <v>28.040935672514625</v>
          </cell>
          <cell r="O1704">
            <v>46001</v>
          </cell>
        </row>
        <row r="1705">
          <cell r="G1705">
            <v>28.040935672514625</v>
          </cell>
          <cell r="O1705">
            <v>46001</v>
          </cell>
        </row>
        <row r="1706">
          <cell r="G1706">
            <v>9.3000000000000007</v>
          </cell>
          <cell r="O1706">
            <v>46002</v>
          </cell>
        </row>
        <row r="1707">
          <cell r="G1707">
            <v>9.3000000000000007</v>
          </cell>
          <cell r="O1707">
            <v>46002</v>
          </cell>
        </row>
        <row r="1708">
          <cell r="G1708">
            <v>9.3000000000000007</v>
          </cell>
          <cell r="O1708">
            <v>46002</v>
          </cell>
        </row>
        <row r="1709">
          <cell r="G1709">
            <v>9.3000000000000007</v>
          </cell>
          <cell r="O1709">
            <v>46002</v>
          </cell>
        </row>
        <row r="1710">
          <cell r="G1710">
            <v>9.3000000000000007</v>
          </cell>
          <cell r="O1710">
            <v>46002</v>
          </cell>
        </row>
        <row r="1711">
          <cell r="G1711">
            <v>9.3000000000000007</v>
          </cell>
          <cell r="O1711">
            <v>46002</v>
          </cell>
        </row>
        <row r="1712">
          <cell r="G1712">
            <v>9.3000000000000007</v>
          </cell>
          <cell r="O1712">
            <v>46002</v>
          </cell>
        </row>
        <row r="1713">
          <cell r="G1713">
            <v>9.3000000000000007</v>
          </cell>
          <cell r="O1713">
            <v>46002</v>
          </cell>
        </row>
        <row r="1714">
          <cell r="G1714">
            <v>9.3000000000000007</v>
          </cell>
          <cell r="O1714">
            <v>46002</v>
          </cell>
        </row>
        <row r="1715">
          <cell r="G1715">
            <v>9.3000000000000007</v>
          </cell>
          <cell r="O1715">
            <v>46002</v>
          </cell>
        </row>
        <row r="1716">
          <cell r="G1716">
            <v>22.895737816267616</v>
          </cell>
          <cell r="O1716">
            <v>47001</v>
          </cell>
        </row>
        <row r="1717">
          <cell r="G1717">
            <v>22.895737816267616</v>
          </cell>
          <cell r="O1717">
            <v>47001</v>
          </cell>
        </row>
        <row r="1718">
          <cell r="G1718">
            <v>22.895737816267616</v>
          </cell>
          <cell r="O1718">
            <v>47001</v>
          </cell>
        </row>
        <row r="1719">
          <cell r="G1719">
            <v>22.895737816267616</v>
          </cell>
          <cell r="O1719">
            <v>47001</v>
          </cell>
        </row>
        <row r="1720">
          <cell r="G1720">
            <v>22.895737816267616</v>
          </cell>
          <cell r="O1720">
            <v>47001</v>
          </cell>
        </row>
        <row r="1721">
          <cell r="G1721">
            <v>22.895737816267616</v>
          </cell>
          <cell r="O1721">
            <v>47001</v>
          </cell>
        </row>
        <row r="1722">
          <cell r="G1722">
            <v>22.895737816267616</v>
          </cell>
          <cell r="O1722">
            <v>47001</v>
          </cell>
        </row>
        <row r="1723">
          <cell r="G1723">
            <v>22.895737816267616</v>
          </cell>
          <cell r="O1723">
            <v>47001</v>
          </cell>
        </row>
        <row r="1724">
          <cell r="G1724">
            <v>22.895737816267616</v>
          </cell>
          <cell r="O1724">
            <v>47001</v>
          </cell>
        </row>
        <row r="1725">
          <cell r="G1725">
            <v>22.895737816267616</v>
          </cell>
          <cell r="O1725">
            <v>47001</v>
          </cell>
        </row>
        <row r="1726">
          <cell r="G1726">
            <v>22.895737816267616</v>
          </cell>
          <cell r="O1726">
            <v>47001</v>
          </cell>
        </row>
        <row r="1727">
          <cell r="G1727">
            <v>22.895737816267616</v>
          </cell>
          <cell r="O1727">
            <v>47001</v>
          </cell>
        </row>
        <row r="1728">
          <cell r="G1728">
            <v>22.895737816267616</v>
          </cell>
          <cell r="O1728">
            <v>47001</v>
          </cell>
        </row>
        <row r="1729">
          <cell r="G1729">
            <v>22.895737816267616</v>
          </cell>
          <cell r="O1729">
            <v>47001</v>
          </cell>
        </row>
        <row r="1730">
          <cell r="G1730">
            <v>22.895737816267616</v>
          </cell>
          <cell r="O1730">
            <v>47001</v>
          </cell>
        </row>
        <row r="1731">
          <cell r="G1731">
            <v>22.895737816267616</v>
          </cell>
          <cell r="O1731">
            <v>47001</v>
          </cell>
        </row>
        <row r="1732">
          <cell r="G1732">
            <v>22.895737816267616</v>
          </cell>
          <cell r="O1732">
            <v>47001</v>
          </cell>
        </row>
        <row r="1733">
          <cell r="G1733">
            <v>22.895737816267616</v>
          </cell>
          <cell r="O1733">
            <v>47001</v>
          </cell>
        </row>
        <row r="1734">
          <cell r="G1734">
            <v>22.895737816267616</v>
          </cell>
          <cell r="O1734">
            <v>47001</v>
          </cell>
        </row>
        <row r="1735">
          <cell r="G1735">
            <v>22.895737816267616</v>
          </cell>
          <cell r="O1735">
            <v>47001</v>
          </cell>
        </row>
        <row r="1736">
          <cell r="G1736">
            <v>22.895737816267616</v>
          </cell>
          <cell r="O1736">
            <v>47001</v>
          </cell>
        </row>
        <row r="1737">
          <cell r="G1737">
            <v>22.895737816267616</v>
          </cell>
          <cell r="O1737">
            <v>47001</v>
          </cell>
        </row>
        <row r="1738">
          <cell r="G1738">
            <v>22.895737816267616</v>
          </cell>
          <cell r="O1738">
            <v>47001</v>
          </cell>
        </row>
        <row r="1739">
          <cell r="G1739">
            <v>22.895737816267616</v>
          </cell>
          <cell r="O1739">
            <v>47001</v>
          </cell>
        </row>
        <row r="1740">
          <cell r="G1740">
            <v>22.895737816267616</v>
          </cell>
          <cell r="O1740">
            <v>47001</v>
          </cell>
        </row>
        <row r="1741">
          <cell r="G1741">
            <v>22.895737816267616</v>
          </cell>
          <cell r="O1741">
            <v>47001</v>
          </cell>
        </row>
        <row r="1742">
          <cell r="G1742">
            <v>22.895737816267616</v>
          </cell>
          <cell r="O1742">
            <v>47001</v>
          </cell>
        </row>
        <row r="1743">
          <cell r="G1743">
            <v>22.895737816267616</v>
          </cell>
          <cell r="O1743">
            <v>47001</v>
          </cell>
        </row>
        <row r="1744">
          <cell r="G1744">
            <v>22.895737816267616</v>
          </cell>
          <cell r="O1744">
            <v>47001</v>
          </cell>
        </row>
        <row r="1745">
          <cell r="G1745">
            <v>22.895737816267616</v>
          </cell>
          <cell r="O1745">
            <v>47001</v>
          </cell>
        </row>
        <row r="1746">
          <cell r="G1746">
            <v>41.509933774834437</v>
          </cell>
          <cell r="O1746">
            <v>49001</v>
          </cell>
        </row>
        <row r="1747">
          <cell r="G1747">
            <v>41.509933774834437</v>
          </cell>
          <cell r="O1747">
            <v>49001</v>
          </cell>
        </row>
        <row r="1748">
          <cell r="G1748">
            <v>41.509933774834437</v>
          </cell>
          <cell r="O1748">
            <v>49001</v>
          </cell>
        </row>
        <row r="1749">
          <cell r="G1749">
            <v>41.509933774834437</v>
          </cell>
          <cell r="O1749">
            <v>49001</v>
          </cell>
        </row>
        <row r="1750">
          <cell r="G1750">
            <v>41.509933774834437</v>
          </cell>
          <cell r="O1750">
            <v>49001</v>
          </cell>
        </row>
        <row r="1751">
          <cell r="G1751">
            <v>41.509933774834437</v>
          </cell>
          <cell r="O1751">
            <v>49001</v>
          </cell>
        </row>
        <row r="1752">
          <cell r="G1752">
            <v>41.509933774834437</v>
          </cell>
          <cell r="O1752">
            <v>49001</v>
          </cell>
        </row>
        <row r="1753">
          <cell r="G1753">
            <v>41.509933774834437</v>
          </cell>
          <cell r="O1753">
            <v>49001</v>
          </cell>
        </row>
        <row r="1754">
          <cell r="G1754">
            <v>41.509933774834437</v>
          </cell>
          <cell r="O1754">
            <v>49001</v>
          </cell>
        </row>
        <row r="1755">
          <cell r="G1755">
            <v>41.509933774834437</v>
          </cell>
          <cell r="O1755">
            <v>49001</v>
          </cell>
        </row>
        <row r="1756">
          <cell r="G1756">
            <v>41.509933774834437</v>
          </cell>
          <cell r="O1756">
            <v>49001</v>
          </cell>
        </row>
        <row r="1757">
          <cell r="G1757">
            <v>41.509933774834437</v>
          </cell>
          <cell r="O1757">
            <v>49001</v>
          </cell>
        </row>
        <row r="1758">
          <cell r="G1758">
            <v>41.509933774834437</v>
          </cell>
          <cell r="O1758">
            <v>49001</v>
          </cell>
        </row>
        <row r="1759">
          <cell r="G1759">
            <v>41.509933774834437</v>
          </cell>
          <cell r="O1759">
            <v>49001</v>
          </cell>
        </row>
        <row r="1760">
          <cell r="G1760">
            <v>41.509933774834437</v>
          </cell>
          <cell r="O1760">
            <v>49001</v>
          </cell>
        </row>
        <row r="1761">
          <cell r="G1761">
            <v>41.509933774834437</v>
          </cell>
          <cell r="O1761">
            <v>49001</v>
          </cell>
        </row>
        <row r="1762">
          <cell r="G1762">
            <v>41.509933774834437</v>
          </cell>
          <cell r="O1762">
            <v>49001</v>
          </cell>
        </row>
        <row r="1763">
          <cell r="G1763">
            <v>41.509933774834437</v>
          </cell>
          <cell r="O1763">
            <v>49001</v>
          </cell>
        </row>
        <row r="1764">
          <cell r="G1764">
            <v>41.509933774834437</v>
          </cell>
          <cell r="O1764">
            <v>49001</v>
          </cell>
        </row>
        <row r="1765">
          <cell r="G1765">
            <v>41.509933774834437</v>
          </cell>
          <cell r="O1765">
            <v>49001</v>
          </cell>
        </row>
        <row r="1766">
          <cell r="G1766">
            <v>41.509933774834437</v>
          </cell>
          <cell r="O1766">
            <v>49001</v>
          </cell>
        </row>
        <row r="1767">
          <cell r="G1767">
            <v>41.509933774834437</v>
          </cell>
          <cell r="O1767">
            <v>49001</v>
          </cell>
        </row>
        <row r="1768">
          <cell r="G1768">
            <v>41.509933774834437</v>
          </cell>
          <cell r="O1768">
            <v>49001</v>
          </cell>
        </row>
        <row r="1769">
          <cell r="G1769">
            <v>41.509933774834437</v>
          </cell>
          <cell r="O1769">
            <v>49001</v>
          </cell>
        </row>
        <row r="1770">
          <cell r="G1770">
            <v>41.509933774834437</v>
          </cell>
          <cell r="O1770">
            <v>49001</v>
          </cell>
        </row>
        <row r="1771">
          <cell r="G1771">
            <v>41.509933774834437</v>
          </cell>
          <cell r="O1771">
            <v>49001</v>
          </cell>
        </row>
        <row r="1772">
          <cell r="G1772">
            <v>41.509933774834437</v>
          </cell>
          <cell r="O1772">
            <v>49001</v>
          </cell>
        </row>
        <row r="1773">
          <cell r="G1773">
            <v>41.509933774834437</v>
          </cell>
          <cell r="O1773">
            <v>49001</v>
          </cell>
        </row>
        <row r="1774">
          <cell r="G1774">
            <v>41.509933774834437</v>
          </cell>
          <cell r="O1774">
            <v>49001</v>
          </cell>
        </row>
        <row r="1775">
          <cell r="G1775">
            <v>41.509933774834437</v>
          </cell>
          <cell r="O1775">
            <v>49001</v>
          </cell>
        </row>
        <row r="1776">
          <cell r="G1776">
            <v>41.509933774834437</v>
          </cell>
          <cell r="O1776">
            <v>49001</v>
          </cell>
        </row>
        <row r="1777">
          <cell r="G1777">
            <v>41.509933774834437</v>
          </cell>
          <cell r="O1777">
            <v>49001</v>
          </cell>
        </row>
        <row r="1778">
          <cell r="G1778">
            <v>41.509933774834437</v>
          </cell>
          <cell r="O1778">
            <v>49001</v>
          </cell>
        </row>
        <row r="1779">
          <cell r="G1779">
            <v>41.509933774834437</v>
          </cell>
          <cell r="O1779">
            <v>49001</v>
          </cell>
        </row>
        <row r="1780">
          <cell r="G1780">
            <v>41.509933774834437</v>
          </cell>
          <cell r="O1780">
            <v>49001</v>
          </cell>
        </row>
        <row r="1781">
          <cell r="G1781">
            <v>41.509933774834437</v>
          </cell>
          <cell r="O1781">
            <v>49001</v>
          </cell>
        </row>
        <row r="1782">
          <cell r="G1782">
            <v>41.509933774834437</v>
          </cell>
          <cell r="O1782">
            <v>49001</v>
          </cell>
        </row>
        <row r="1783">
          <cell r="G1783">
            <v>41.509933774834437</v>
          </cell>
          <cell r="O1783">
            <v>49001</v>
          </cell>
        </row>
        <row r="1784">
          <cell r="G1784">
            <v>41.509933774834437</v>
          </cell>
          <cell r="O1784">
            <v>49001</v>
          </cell>
        </row>
        <row r="1785">
          <cell r="G1785">
            <v>41.509933774834437</v>
          </cell>
          <cell r="O1785">
            <v>49001</v>
          </cell>
        </row>
        <row r="1786">
          <cell r="G1786">
            <v>41.509933774834437</v>
          </cell>
          <cell r="O1786">
            <v>49001</v>
          </cell>
        </row>
        <row r="1787">
          <cell r="G1787">
            <v>41.509933774834437</v>
          </cell>
          <cell r="O1787">
            <v>49001</v>
          </cell>
        </row>
        <row r="1788">
          <cell r="G1788">
            <v>28.446808510638299</v>
          </cell>
          <cell r="O1788">
            <v>49004</v>
          </cell>
        </row>
        <row r="1789">
          <cell r="G1789">
            <v>28.446808510638299</v>
          </cell>
          <cell r="O1789">
            <v>49004</v>
          </cell>
        </row>
        <row r="1790">
          <cell r="G1790">
            <v>28.446808510638299</v>
          </cell>
          <cell r="O1790">
            <v>49004</v>
          </cell>
        </row>
        <row r="1791">
          <cell r="G1791">
            <v>28.446808510638299</v>
          </cell>
          <cell r="O1791">
            <v>49004</v>
          </cell>
        </row>
        <row r="1792">
          <cell r="G1792">
            <v>28.446808510638299</v>
          </cell>
          <cell r="O1792">
            <v>49004</v>
          </cell>
        </row>
        <row r="1793">
          <cell r="G1793">
            <v>28.446808510638299</v>
          </cell>
          <cell r="O1793">
            <v>49004</v>
          </cell>
        </row>
        <row r="1794">
          <cell r="G1794">
            <v>28.446808510638299</v>
          </cell>
          <cell r="O1794">
            <v>49004</v>
          </cell>
        </row>
        <row r="1795">
          <cell r="G1795">
            <v>28.446808510638299</v>
          </cell>
          <cell r="O1795">
            <v>49004</v>
          </cell>
        </row>
        <row r="1796">
          <cell r="G1796">
            <v>28.446808510638299</v>
          </cell>
          <cell r="O1796">
            <v>49004</v>
          </cell>
        </row>
        <row r="1797">
          <cell r="G1797">
            <v>28.446808510638299</v>
          </cell>
          <cell r="O1797">
            <v>49004</v>
          </cell>
        </row>
        <row r="1798">
          <cell r="G1798">
            <v>28.446808510638299</v>
          </cell>
          <cell r="O1798">
            <v>49004</v>
          </cell>
        </row>
        <row r="1799">
          <cell r="G1799">
            <v>28.446808510638299</v>
          </cell>
          <cell r="O1799">
            <v>49004</v>
          </cell>
        </row>
        <row r="1800">
          <cell r="G1800">
            <v>28.446808510638299</v>
          </cell>
          <cell r="O1800">
            <v>49004</v>
          </cell>
        </row>
        <row r="1801">
          <cell r="G1801">
            <v>28.446808510638299</v>
          </cell>
          <cell r="O1801">
            <v>49004</v>
          </cell>
        </row>
        <row r="1802">
          <cell r="G1802">
            <v>28.446808510638299</v>
          </cell>
          <cell r="O1802">
            <v>49004</v>
          </cell>
        </row>
        <row r="1803">
          <cell r="G1803">
            <v>28.446808510638299</v>
          </cell>
          <cell r="O1803">
            <v>49004</v>
          </cell>
        </row>
        <row r="1804">
          <cell r="G1804">
            <v>28.446808510638299</v>
          </cell>
          <cell r="O1804">
            <v>49004</v>
          </cell>
        </row>
        <row r="1805">
          <cell r="G1805">
            <v>28.446808510638299</v>
          </cell>
          <cell r="O1805">
            <v>49004</v>
          </cell>
        </row>
        <row r="1806">
          <cell r="G1806">
            <v>28.446808510638299</v>
          </cell>
          <cell r="O1806">
            <v>49004</v>
          </cell>
        </row>
        <row r="1807">
          <cell r="G1807">
            <v>28.446808510638299</v>
          </cell>
          <cell r="O1807">
            <v>49004</v>
          </cell>
        </row>
        <row r="1808">
          <cell r="G1808">
            <v>28.446808510638299</v>
          </cell>
          <cell r="O1808">
            <v>49004</v>
          </cell>
        </row>
        <row r="1809">
          <cell r="G1809">
            <v>28.446808510638299</v>
          </cell>
          <cell r="O1809">
            <v>49004</v>
          </cell>
        </row>
        <row r="1810">
          <cell r="G1810">
            <v>28.446808510638299</v>
          </cell>
          <cell r="O1810">
            <v>49004</v>
          </cell>
        </row>
        <row r="1811">
          <cell r="G1811">
            <v>28.446808510638299</v>
          </cell>
          <cell r="O1811">
            <v>49004</v>
          </cell>
        </row>
        <row r="1812">
          <cell r="G1812">
            <v>28.446808510638299</v>
          </cell>
          <cell r="O1812">
            <v>49004</v>
          </cell>
        </row>
        <row r="1813">
          <cell r="G1813">
            <v>28.446808510638299</v>
          </cell>
          <cell r="O1813">
            <v>49004</v>
          </cell>
        </row>
        <row r="1814">
          <cell r="G1814">
            <v>28.446808510638299</v>
          </cell>
          <cell r="O1814">
            <v>49004</v>
          </cell>
        </row>
        <row r="1815">
          <cell r="G1815">
            <v>28.446808510638299</v>
          </cell>
          <cell r="O1815">
            <v>49004</v>
          </cell>
        </row>
        <row r="1816">
          <cell r="G1816">
            <v>28.446808510638299</v>
          </cell>
          <cell r="O1816">
            <v>49004</v>
          </cell>
        </row>
        <row r="1817">
          <cell r="G1817">
            <v>28.446808510638299</v>
          </cell>
          <cell r="O1817">
            <v>49004</v>
          </cell>
        </row>
        <row r="1818">
          <cell r="G1818">
            <v>28.446808510638299</v>
          </cell>
          <cell r="O1818">
            <v>49004</v>
          </cell>
        </row>
        <row r="1819">
          <cell r="G1819">
            <v>912.36883720930177</v>
          </cell>
          <cell r="O1819">
            <v>49005</v>
          </cell>
        </row>
        <row r="1820">
          <cell r="G1820">
            <v>912.36883720930177</v>
          </cell>
          <cell r="O1820">
            <v>49005</v>
          </cell>
        </row>
        <row r="1821">
          <cell r="G1821">
            <v>912.36883720930177</v>
          </cell>
          <cell r="O1821">
            <v>49005</v>
          </cell>
        </row>
        <row r="1822">
          <cell r="G1822">
            <v>912.36883720930177</v>
          </cell>
          <cell r="O1822">
            <v>49005</v>
          </cell>
        </row>
        <row r="1823">
          <cell r="G1823">
            <v>912.36883720930177</v>
          </cell>
          <cell r="O1823">
            <v>49005</v>
          </cell>
        </row>
        <row r="1824">
          <cell r="G1824">
            <v>912.36883720930177</v>
          </cell>
          <cell r="O1824">
            <v>49005</v>
          </cell>
        </row>
        <row r="1825">
          <cell r="G1825">
            <v>912.36883720930177</v>
          </cell>
          <cell r="O1825">
            <v>49005</v>
          </cell>
        </row>
        <row r="1826">
          <cell r="G1826">
            <v>912.36883720930177</v>
          </cell>
          <cell r="O1826">
            <v>49005</v>
          </cell>
        </row>
        <row r="1827">
          <cell r="G1827">
            <v>912.36883720930177</v>
          </cell>
          <cell r="O1827">
            <v>49005</v>
          </cell>
        </row>
        <row r="1828">
          <cell r="G1828">
            <v>912.36883720930177</v>
          </cell>
          <cell r="O1828">
            <v>49005</v>
          </cell>
        </row>
        <row r="1829">
          <cell r="G1829">
            <v>912.36883720930177</v>
          </cell>
          <cell r="O1829">
            <v>49005</v>
          </cell>
        </row>
        <row r="1830">
          <cell r="G1830">
            <v>912.36883720930177</v>
          </cell>
          <cell r="O1830">
            <v>49005</v>
          </cell>
        </row>
        <row r="1831">
          <cell r="G1831">
            <v>912.36883720930177</v>
          </cell>
          <cell r="O1831">
            <v>49005</v>
          </cell>
        </row>
        <row r="1832">
          <cell r="G1832">
            <v>912.36883720930177</v>
          </cell>
          <cell r="O1832">
            <v>49005</v>
          </cell>
        </row>
        <row r="1833">
          <cell r="G1833">
            <v>912.36883720930177</v>
          </cell>
          <cell r="O1833">
            <v>49005</v>
          </cell>
        </row>
        <row r="1834">
          <cell r="G1834">
            <v>912.36883720930177</v>
          </cell>
          <cell r="O1834">
            <v>49005</v>
          </cell>
        </row>
        <row r="1835">
          <cell r="G1835">
            <v>912.36883720930177</v>
          </cell>
          <cell r="O1835">
            <v>49005</v>
          </cell>
        </row>
        <row r="1836">
          <cell r="G1836">
            <v>912.36883720930177</v>
          </cell>
          <cell r="O1836">
            <v>49005</v>
          </cell>
        </row>
        <row r="1837">
          <cell r="G1837">
            <v>912.36883720930177</v>
          </cell>
          <cell r="O1837">
            <v>49005</v>
          </cell>
        </row>
        <row r="1838">
          <cell r="G1838">
            <v>912.36883720930177</v>
          </cell>
          <cell r="O1838">
            <v>49005</v>
          </cell>
        </row>
        <row r="1839">
          <cell r="G1839">
            <v>912.36883720930177</v>
          </cell>
          <cell r="O1839">
            <v>49005</v>
          </cell>
        </row>
        <row r="1840">
          <cell r="G1840">
            <v>912.36883720930177</v>
          </cell>
          <cell r="O1840">
            <v>49005</v>
          </cell>
        </row>
        <row r="1841">
          <cell r="G1841">
            <v>912.36883720930177</v>
          </cell>
          <cell r="O1841">
            <v>49005</v>
          </cell>
        </row>
        <row r="1842">
          <cell r="G1842">
            <v>912.36883720930177</v>
          </cell>
          <cell r="O1842">
            <v>49005</v>
          </cell>
        </row>
        <row r="1843">
          <cell r="G1843">
            <v>912.36883720930177</v>
          </cell>
          <cell r="O1843">
            <v>49005</v>
          </cell>
        </row>
        <row r="1844">
          <cell r="G1844">
            <v>912.36883720930177</v>
          </cell>
          <cell r="O1844">
            <v>49005</v>
          </cell>
        </row>
        <row r="1845">
          <cell r="G1845">
            <v>912.36883720930177</v>
          </cell>
          <cell r="O1845">
            <v>49005</v>
          </cell>
        </row>
        <row r="1846">
          <cell r="G1846">
            <v>912.36883720930177</v>
          </cell>
          <cell r="O1846">
            <v>49005</v>
          </cell>
        </row>
        <row r="1847">
          <cell r="G1847">
            <v>912.36883720930177</v>
          </cell>
          <cell r="O1847">
            <v>49005</v>
          </cell>
        </row>
        <row r="1848">
          <cell r="G1848">
            <v>912.36883720930177</v>
          </cell>
          <cell r="O1848">
            <v>49005</v>
          </cell>
        </row>
        <row r="1849">
          <cell r="G1849">
            <v>912.36883720930177</v>
          </cell>
          <cell r="O1849">
            <v>49005</v>
          </cell>
        </row>
        <row r="1850">
          <cell r="G1850">
            <v>912.36883720930177</v>
          </cell>
          <cell r="O1850">
            <v>49005</v>
          </cell>
        </row>
        <row r="1851">
          <cell r="G1851">
            <v>912.36883720930177</v>
          </cell>
          <cell r="O1851">
            <v>49005</v>
          </cell>
        </row>
        <row r="1852">
          <cell r="G1852">
            <v>912.36883720930177</v>
          </cell>
          <cell r="O1852">
            <v>49005</v>
          </cell>
        </row>
        <row r="1853">
          <cell r="G1853">
            <v>912.36883720930177</v>
          </cell>
          <cell r="O1853">
            <v>49005</v>
          </cell>
        </row>
        <row r="1854">
          <cell r="G1854">
            <v>912.36883720930177</v>
          </cell>
          <cell r="O1854">
            <v>49005</v>
          </cell>
        </row>
        <row r="1855">
          <cell r="G1855">
            <v>912.36883720930177</v>
          </cell>
          <cell r="O1855">
            <v>49005</v>
          </cell>
        </row>
        <row r="1856">
          <cell r="G1856">
            <v>912.36883720930177</v>
          </cell>
          <cell r="O1856">
            <v>49005</v>
          </cell>
        </row>
        <row r="1857">
          <cell r="G1857">
            <v>912.36883720930177</v>
          </cell>
          <cell r="O1857">
            <v>49005</v>
          </cell>
        </row>
        <row r="1858">
          <cell r="G1858">
            <v>912.36883720930177</v>
          </cell>
          <cell r="O1858">
            <v>49005</v>
          </cell>
        </row>
        <row r="1859">
          <cell r="G1859">
            <v>912.36883720930177</v>
          </cell>
          <cell r="O1859">
            <v>49005</v>
          </cell>
        </row>
        <row r="1860">
          <cell r="G1860">
            <v>912.36883720930177</v>
          </cell>
          <cell r="O1860">
            <v>49005</v>
          </cell>
        </row>
        <row r="1861">
          <cell r="G1861">
            <v>912.36883720930177</v>
          </cell>
          <cell r="O1861">
            <v>49005</v>
          </cell>
        </row>
        <row r="1862">
          <cell r="G1862">
            <v>912.36883720930177</v>
          </cell>
          <cell r="O1862">
            <v>49005</v>
          </cell>
        </row>
        <row r="1863">
          <cell r="G1863">
            <v>912.36883720930177</v>
          </cell>
          <cell r="O1863">
            <v>49005</v>
          </cell>
        </row>
        <row r="1864">
          <cell r="G1864">
            <v>912.36883720930177</v>
          </cell>
          <cell r="O1864">
            <v>49005</v>
          </cell>
        </row>
        <row r="1865">
          <cell r="G1865">
            <v>912.36883720930177</v>
          </cell>
          <cell r="O1865">
            <v>49005</v>
          </cell>
        </row>
        <row r="1866">
          <cell r="G1866">
            <v>912.36883720930177</v>
          </cell>
          <cell r="O1866">
            <v>49005</v>
          </cell>
        </row>
        <row r="1867">
          <cell r="G1867">
            <v>912.36883720930177</v>
          </cell>
          <cell r="O1867">
            <v>49005</v>
          </cell>
        </row>
        <row r="1868">
          <cell r="G1868">
            <v>912.36883720930177</v>
          </cell>
          <cell r="O1868">
            <v>49005</v>
          </cell>
        </row>
        <row r="1869">
          <cell r="G1869">
            <v>912.36883720930177</v>
          </cell>
          <cell r="O1869">
            <v>49005</v>
          </cell>
        </row>
        <row r="1870">
          <cell r="G1870">
            <v>912.36883720930177</v>
          </cell>
          <cell r="O1870">
            <v>49005</v>
          </cell>
        </row>
        <row r="1871">
          <cell r="G1871">
            <v>912.36883720930177</v>
          </cell>
          <cell r="O1871">
            <v>49005</v>
          </cell>
        </row>
        <row r="1872">
          <cell r="G1872">
            <v>912.36883720930177</v>
          </cell>
          <cell r="O1872">
            <v>49005</v>
          </cell>
        </row>
        <row r="1873">
          <cell r="G1873">
            <v>912.36883720930177</v>
          </cell>
          <cell r="O1873">
            <v>49005</v>
          </cell>
        </row>
        <row r="1874">
          <cell r="G1874">
            <v>912.36883720930177</v>
          </cell>
          <cell r="O1874">
            <v>49005</v>
          </cell>
        </row>
        <row r="1875">
          <cell r="G1875">
            <v>912.36883720930177</v>
          </cell>
          <cell r="O1875">
            <v>49005</v>
          </cell>
        </row>
        <row r="1876">
          <cell r="G1876">
            <v>912.36883720930177</v>
          </cell>
          <cell r="O1876">
            <v>49005</v>
          </cell>
        </row>
        <row r="1877">
          <cell r="G1877">
            <v>912.36883720930177</v>
          </cell>
          <cell r="O1877">
            <v>49005</v>
          </cell>
        </row>
        <row r="1878">
          <cell r="G1878">
            <v>912.36883720930177</v>
          </cell>
          <cell r="O1878">
            <v>49005</v>
          </cell>
        </row>
        <row r="1879">
          <cell r="G1879">
            <v>912.36883720930177</v>
          </cell>
          <cell r="O1879">
            <v>49005</v>
          </cell>
        </row>
        <row r="1880">
          <cell r="G1880">
            <v>912.36883720930177</v>
          </cell>
          <cell r="O1880">
            <v>49005</v>
          </cell>
        </row>
        <row r="1881">
          <cell r="G1881">
            <v>912.36883720930177</v>
          </cell>
          <cell r="O1881">
            <v>49005</v>
          </cell>
        </row>
        <row r="1882">
          <cell r="G1882">
            <v>912.36883720930177</v>
          </cell>
          <cell r="O1882">
            <v>49005</v>
          </cell>
        </row>
        <row r="1883">
          <cell r="G1883">
            <v>912.36883720930177</v>
          </cell>
          <cell r="O1883">
            <v>49005</v>
          </cell>
        </row>
        <row r="1884">
          <cell r="G1884">
            <v>912.36883720930177</v>
          </cell>
          <cell r="O1884">
            <v>49005</v>
          </cell>
        </row>
        <row r="1885">
          <cell r="G1885">
            <v>912.36883720930177</v>
          </cell>
          <cell r="O1885">
            <v>49005</v>
          </cell>
        </row>
        <row r="1886">
          <cell r="G1886">
            <v>912.36883720930177</v>
          </cell>
          <cell r="O1886">
            <v>49005</v>
          </cell>
        </row>
        <row r="1887">
          <cell r="G1887">
            <v>912.36883720930177</v>
          </cell>
          <cell r="O1887">
            <v>49005</v>
          </cell>
        </row>
        <row r="1888">
          <cell r="G1888">
            <v>912.36883720930177</v>
          </cell>
          <cell r="O1888">
            <v>49005</v>
          </cell>
        </row>
        <row r="1889">
          <cell r="G1889">
            <v>912.36883720930177</v>
          </cell>
          <cell r="O1889">
            <v>49005</v>
          </cell>
        </row>
        <row r="1890">
          <cell r="G1890">
            <v>912.36883720930177</v>
          </cell>
          <cell r="O1890">
            <v>49005</v>
          </cell>
        </row>
        <row r="1891">
          <cell r="G1891">
            <v>912.36883720930177</v>
          </cell>
          <cell r="O1891">
            <v>49005</v>
          </cell>
        </row>
        <row r="1892">
          <cell r="G1892">
            <v>912.36883720930177</v>
          </cell>
          <cell r="O1892">
            <v>49005</v>
          </cell>
        </row>
        <row r="1893">
          <cell r="G1893">
            <v>912.36883720930177</v>
          </cell>
          <cell r="O1893">
            <v>49005</v>
          </cell>
        </row>
        <row r="1894">
          <cell r="G1894">
            <v>912.36883720930177</v>
          </cell>
          <cell r="O1894">
            <v>49005</v>
          </cell>
        </row>
        <row r="1895">
          <cell r="G1895">
            <v>912.36883720930177</v>
          </cell>
          <cell r="O1895">
            <v>49005</v>
          </cell>
        </row>
        <row r="1896">
          <cell r="G1896">
            <v>912.36883720930177</v>
          </cell>
          <cell r="O1896">
            <v>49005</v>
          </cell>
        </row>
        <row r="1897">
          <cell r="G1897">
            <v>912.36883720930177</v>
          </cell>
          <cell r="O1897">
            <v>49005</v>
          </cell>
        </row>
        <row r="1898">
          <cell r="G1898">
            <v>912.36883720930177</v>
          </cell>
          <cell r="O1898">
            <v>49005</v>
          </cell>
        </row>
        <row r="1899">
          <cell r="G1899">
            <v>912.36883720930177</v>
          </cell>
          <cell r="O1899">
            <v>49005</v>
          </cell>
        </row>
        <row r="1900">
          <cell r="G1900">
            <v>912.36883720930177</v>
          </cell>
          <cell r="O1900">
            <v>49005</v>
          </cell>
        </row>
        <row r="1901">
          <cell r="G1901">
            <v>912.36883720930177</v>
          </cell>
          <cell r="O1901">
            <v>49005</v>
          </cell>
        </row>
        <row r="1902">
          <cell r="G1902">
            <v>912.36883720930177</v>
          </cell>
          <cell r="O1902">
            <v>49005</v>
          </cell>
        </row>
        <row r="1903">
          <cell r="G1903">
            <v>912.36883720930177</v>
          </cell>
          <cell r="O1903">
            <v>49005</v>
          </cell>
        </row>
        <row r="1904">
          <cell r="G1904">
            <v>912.36883720930177</v>
          </cell>
          <cell r="O1904">
            <v>49005</v>
          </cell>
        </row>
        <row r="1905">
          <cell r="G1905">
            <v>912.36883720930177</v>
          </cell>
          <cell r="O1905">
            <v>49005</v>
          </cell>
        </row>
        <row r="1906">
          <cell r="G1906">
            <v>912.36883720930177</v>
          </cell>
          <cell r="O1906">
            <v>49005</v>
          </cell>
        </row>
        <row r="1907">
          <cell r="G1907">
            <v>912.36883720930177</v>
          </cell>
          <cell r="O1907">
            <v>49005</v>
          </cell>
        </row>
        <row r="1908">
          <cell r="G1908">
            <v>912.36883720930177</v>
          </cell>
          <cell r="O1908">
            <v>49005</v>
          </cell>
        </row>
        <row r="1909">
          <cell r="G1909">
            <v>912.36883720930177</v>
          </cell>
          <cell r="O1909">
            <v>49005</v>
          </cell>
        </row>
        <row r="1910">
          <cell r="G1910">
            <v>912.36883720930177</v>
          </cell>
          <cell r="O1910">
            <v>49005</v>
          </cell>
        </row>
        <row r="1911">
          <cell r="G1911">
            <v>912.36883720930177</v>
          </cell>
          <cell r="O1911">
            <v>49005</v>
          </cell>
        </row>
        <row r="1912">
          <cell r="G1912">
            <v>912.36883720930177</v>
          </cell>
          <cell r="O1912">
            <v>49005</v>
          </cell>
        </row>
        <row r="1913">
          <cell r="G1913">
            <v>912.36883720930177</v>
          </cell>
          <cell r="O1913">
            <v>49005</v>
          </cell>
        </row>
        <row r="1914">
          <cell r="G1914">
            <v>912.36883720930177</v>
          </cell>
          <cell r="O1914">
            <v>49005</v>
          </cell>
        </row>
        <row r="1915">
          <cell r="G1915">
            <v>912.36883720930177</v>
          </cell>
          <cell r="O1915">
            <v>49005</v>
          </cell>
        </row>
        <row r="1916">
          <cell r="G1916">
            <v>912.36883720930177</v>
          </cell>
          <cell r="O1916">
            <v>49005</v>
          </cell>
        </row>
        <row r="1917">
          <cell r="G1917">
            <v>912.36883720930177</v>
          </cell>
          <cell r="O1917">
            <v>49005</v>
          </cell>
        </row>
        <row r="1918">
          <cell r="G1918">
            <v>912.36883720930177</v>
          </cell>
          <cell r="O1918">
            <v>49005</v>
          </cell>
        </row>
        <row r="1919">
          <cell r="G1919">
            <v>912.36883720930177</v>
          </cell>
          <cell r="O1919">
            <v>49005</v>
          </cell>
        </row>
        <row r="1920">
          <cell r="G1920">
            <v>912.36883720930177</v>
          </cell>
          <cell r="O1920">
            <v>49005</v>
          </cell>
        </row>
        <row r="1921">
          <cell r="G1921">
            <v>912.36883720930177</v>
          </cell>
          <cell r="O1921">
            <v>49005</v>
          </cell>
        </row>
        <row r="1922">
          <cell r="G1922">
            <v>912.36883720930177</v>
          </cell>
          <cell r="O1922">
            <v>49005</v>
          </cell>
        </row>
        <row r="1923">
          <cell r="G1923">
            <v>912.36883720930177</v>
          </cell>
          <cell r="O1923">
            <v>49005</v>
          </cell>
        </row>
        <row r="1924">
          <cell r="G1924">
            <v>912.36883720930177</v>
          </cell>
          <cell r="O1924">
            <v>49005</v>
          </cell>
        </row>
        <row r="1925">
          <cell r="G1925">
            <v>912.36883720930177</v>
          </cell>
          <cell r="O1925">
            <v>49005</v>
          </cell>
        </row>
        <row r="1926">
          <cell r="G1926">
            <v>912.36883720930177</v>
          </cell>
          <cell r="O1926">
            <v>49005</v>
          </cell>
        </row>
        <row r="1927">
          <cell r="G1927">
            <v>912.36883720930177</v>
          </cell>
          <cell r="O1927">
            <v>49005</v>
          </cell>
        </row>
        <row r="1928">
          <cell r="G1928">
            <v>912.36883720930177</v>
          </cell>
          <cell r="O1928">
            <v>49005</v>
          </cell>
        </row>
        <row r="1929">
          <cell r="G1929">
            <v>912.36883720930177</v>
          </cell>
          <cell r="O1929">
            <v>49005</v>
          </cell>
        </row>
        <row r="1930">
          <cell r="G1930">
            <v>912.36883720930177</v>
          </cell>
          <cell r="O1930">
            <v>49005</v>
          </cell>
        </row>
        <row r="1931">
          <cell r="G1931">
            <v>912.36883720930177</v>
          </cell>
          <cell r="O1931">
            <v>49005</v>
          </cell>
        </row>
        <row r="1932">
          <cell r="G1932">
            <v>912.36883720930177</v>
          </cell>
          <cell r="O1932">
            <v>49005</v>
          </cell>
        </row>
        <row r="1933">
          <cell r="G1933">
            <v>912.36883720930177</v>
          </cell>
          <cell r="O1933">
            <v>49005</v>
          </cell>
        </row>
        <row r="1934">
          <cell r="G1934">
            <v>912.36883720930177</v>
          </cell>
          <cell r="O1934">
            <v>49005</v>
          </cell>
        </row>
        <row r="1935">
          <cell r="G1935">
            <v>912.36883720930177</v>
          </cell>
          <cell r="O1935">
            <v>49005</v>
          </cell>
        </row>
        <row r="1936">
          <cell r="G1936">
            <v>912.36883720930177</v>
          </cell>
          <cell r="O1936">
            <v>49005</v>
          </cell>
        </row>
        <row r="1937">
          <cell r="G1937">
            <v>912.36883720930177</v>
          </cell>
          <cell r="O1937">
            <v>49005</v>
          </cell>
        </row>
        <row r="1938">
          <cell r="G1938">
            <v>912.36883720930177</v>
          </cell>
          <cell r="O1938">
            <v>49005</v>
          </cell>
        </row>
        <row r="1939">
          <cell r="G1939">
            <v>912.36883720930177</v>
          </cell>
          <cell r="O1939">
            <v>49005</v>
          </cell>
        </row>
        <row r="1940">
          <cell r="G1940">
            <v>912.36883720930177</v>
          </cell>
          <cell r="O1940">
            <v>49005</v>
          </cell>
        </row>
        <row r="1941">
          <cell r="G1941">
            <v>912.36883720930177</v>
          </cell>
          <cell r="O1941">
            <v>49005</v>
          </cell>
        </row>
        <row r="1942">
          <cell r="G1942">
            <v>912.36883720930177</v>
          </cell>
          <cell r="O1942">
            <v>49005</v>
          </cell>
        </row>
        <row r="1943">
          <cell r="G1943">
            <v>912.36883720930177</v>
          </cell>
          <cell r="O1943">
            <v>49005</v>
          </cell>
        </row>
        <row r="1944">
          <cell r="G1944">
            <v>912.36883720930177</v>
          </cell>
          <cell r="O1944">
            <v>49005</v>
          </cell>
        </row>
        <row r="1945">
          <cell r="G1945">
            <v>912.36883720930177</v>
          </cell>
          <cell r="O1945">
            <v>49005</v>
          </cell>
        </row>
        <row r="1946">
          <cell r="G1946">
            <v>912.36883720930177</v>
          </cell>
          <cell r="O1946">
            <v>49005</v>
          </cell>
        </row>
        <row r="1947">
          <cell r="G1947">
            <v>912.36883720930177</v>
          </cell>
          <cell r="O1947">
            <v>49005</v>
          </cell>
        </row>
        <row r="1948">
          <cell r="G1948">
            <v>912.36883720930177</v>
          </cell>
          <cell r="O1948">
            <v>49005</v>
          </cell>
        </row>
        <row r="1949">
          <cell r="G1949">
            <v>912.36883720930177</v>
          </cell>
          <cell r="O1949">
            <v>49005</v>
          </cell>
        </row>
        <row r="1950">
          <cell r="G1950">
            <v>912.36883720930177</v>
          </cell>
          <cell r="O1950">
            <v>49005</v>
          </cell>
        </row>
        <row r="1951">
          <cell r="G1951">
            <v>912.36883720930177</v>
          </cell>
          <cell r="O1951">
            <v>49005</v>
          </cell>
        </row>
        <row r="1952">
          <cell r="G1952">
            <v>912.36883720930177</v>
          </cell>
          <cell r="O1952">
            <v>49005</v>
          </cell>
        </row>
        <row r="1953">
          <cell r="G1953">
            <v>912.36883720930177</v>
          </cell>
          <cell r="O1953">
            <v>49005</v>
          </cell>
        </row>
        <row r="1954">
          <cell r="G1954">
            <v>912.36883720930177</v>
          </cell>
          <cell r="O1954">
            <v>49005</v>
          </cell>
        </row>
        <row r="1955">
          <cell r="G1955">
            <v>912.36883720930177</v>
          </cell>
          <cell r="O1955">
            <v>49005</v>
          </cell>
        </row>
        <row r="1956">
          <cell r="G1956">
            <v>912.36883720930177</v>
          </cell>
          <cell r="O1956">
            <v>49005</v>
          </cell>
        </row>
        <row r="1957">
          <cell r="G1957">
            <v>912.36883720930177</v>
          </cell>
          <cell r="O1957">
            <v>49005</v>
          </cell>
        </row>
        <row r="1958">
          <cell r="G1958">
            <v>912.36883720930177</v>
          </cell>
          <cell r="O1958">
            <v>49005</v>
          </cell>
        </row>
        <row r="1959">
          <cell r="G1959">
            <v>912.36883720930177</v>
          </cell>
          <cell r="O1959">
            <v>49005</v>
          </cell>
        </row>
        <row r="1960">
          <cell r="G1960">
            <v>912.36883720930177</v>
          </cell>
          <cell r="O1960">
            <v>49005</v>
          </cell>
        </row>
        <row r="1961">
          <cell r="G1961">
            <v>912.36883720930177</v>
          </cell>
          <cell r="O1961">
            <v>49005</v>
          </cell>
        </row>
        <row r="1962">
          <cell r="G1962">
            <v>912.36883720930177</v>
          </cell>
          <cell r="O1962">
            <v>49005</v>
          </cell>
        </row>
        <row r="1963">
          <cell r="G1963">
            <v>912.36883720930177</v>
          </cell>
          <cell r="O1963">
            <v>49005</v>
          </cell>
        </row>
        <row r="1964">
          <cell r="G1964">
            <v>912.36883720930177</v>
          </cell>
          <cell r="O1964">
            <v>49005</v>
          </cell>
        </row>
        <row r="1965">
          <cell r="G1965">
            <v>912.36883720930177</v>
          </cell>
          <cell r="O1965">
            <v>49005</v>
          </cell>
        </row>
        <row r="1966">
          <cell r="G1966">
            <v>912.36883720930177</v>
          </cell>
          <cell r="O1966">
            <v>49005</v>
          </cell>
        </row>
        <row r="1967">
          <cell r="G1967">
            <v>912.36883720930177</v>
          </cell>
          <cell r="O1967">
            <v>49005</v>
          </cell>
        </row>
        <row r="1968">
          <cell r="G1968">
            <v>912.36883720930177</v>
          </cell>
          <cell r="O1968">
            <v>49005</v>
          </cell>
        </row>
        <row r="1969">
          <cell r="G1969">
            <v>912.36883720930177</v>
          </cell>
          <cell r="O1969">
            <v>49005</v>
          </cell>
        </row>
        <row r="1970">
          <cell r="G1970">
            <v>912.36883720930177</v>
          </cell>
          <cell r="O1970">
            <v>49005</v>
          </cell>
        </row>
        <row r="1971">
          <cell r="G1971">
            <v>912.36883720930177</v>
          </cell>
          <cell r="O1971">
            <v>49005</v>
          </cell>
        </row>
        <row r="1972">
          <cell r="G1972">
            <v>912.36883720930177</v>
          </cell>
          <cell r="O1972">
            <v>49005</v>
          </cell>
        </row>
        <row r="1973">
          <cell r="G1973">
            <v>912.36883720930177</v>
          </cell>
          <cell r="O1973">
            <v>49005</v>
          </cell>
        </row>
        <row r="1974">
          <cell r="G1974">
            <v>912.36883720930177</v>
          </cell>
          <cell r="O1974">
            <v>49005</v>
          </cell>
        </row>
        <row r="1975">
          <cell r="G1975">
            <v>912.36883720930177</v>
          </cell>
          <cell r="O1975">
            <v>49005</v>
          </cell>
        </row>
        <row r="1976">
          <cell r="G1976">
            <v>912.36883720930177</v>
          </cell>
          <cell r="O1976">
            <v>49005</v>
          </cell>
        </row>
        <row r="1977">
          <cell r="G1977">
            <v>912.36883720930177</v>
          </cell>
          <cell r="O1977">
            <v>49005</v>
          </cell>
        </row>
        <row r="1978">
          <cell r="G1978">
            <v>912.36883720930177</v>
          </cell>
          <cell r="O1978">
            <v>49005</v>
          </cell>
        </row>
        <row r="1979">
          <cell r="G1979">
            <v>912.36883720930177</v>
          </cell>
          <cell r="O1979">
            <v>49005</v>
          </cell>
        </row>
        <row r="1980">
          <cell r="G1980">
            <v>912.36883720930177</v>
          </cell>
          <cell r="O1980">
            <v>49005</v>
          </cell>
        </row>
        <row r="1981">
          <cell r="G1981">
            <v>912.36883720930177</v>
          </cell>
          <cell r="O1981">
            <v>49005</v>
          </cell>
        </row>
        <row r="1982">
          <cell r="G1982">
            <v>912.36883720930177</v>
          </cell>
          <cell r="O1982">
            <v>49005</v>
          </cell>
        </row>
        <row r="1983">
          <cell r="G1983">
            <v>912.36883720930177</v>
          </cell>
          <cell r="O1983">
            <v>49005</v>
          </cell>
        </row>
        <row r="1984">
          <cell r="G1984">
            <v>912.36883720930177</v>
          </cell>
          <cell r="O1984">
            <v>49005</v>
          </cell>
        </row>
        <row r="1985">
          <cell r="G1985">
            <v>912.36883720930177</v>
          </cell>
          <cell r="O1985">
            <v>49005</v>
          </cell>
        </row>
        <row r="1986">
          <cell r="G1986">
            <v>912.36883720930177</v>
          </cell>
          <cell r="O1986">
            <v>49005</v>
          </cell>
        </row>
        <row r="1987">
          <cell r="G1987">
            <v>912.36883720930177</v>
          </cell>
          <cell r="O1987">
            <v>49005</v>
          </cell>
        </row>
        <row r="1988">
          <cell r="G1988">
            <v>912.36883720930177</v>
          </cell>
          <cell r="O1988">
            <v>49005</v>
          </cell>
        </row>
        <row r="1989">
          <cell r="G1989">
            <v>912.36883720930177</v>
          </cell>
          <cell r="O1989">
            <v>49005</v>
          </cell>
        </row>
        <row r="1990">
          <cell r="G1990">
            <v>912.36883720930177</v>
          </cell>
          <cell r="O1990">
            <v>49005</v>
          </cell>
        </row>
        <row r="1991">
          <cell r="G1991">
            <v>912.36883720930177</v>
          </cell>
          <cell r="O1991">
            <v>49005</v>
          </cell>
        </row>
        <row r="1992">
          <cell r="G1992">
            <v>912.36883720930177</v>
          </cell>
          <cell r="O1992">
            <v>49005</v>
          </cell>
        </row>
        <row r="1993">
          <cell r="G1993">
            <v>912.36883720930177</v>
          </cell>
          <cell r="O1993">
            <v>49005</v>
          </cell>
        </row>
        <row r="1994">
          <cell r="G1994">
            <v>912.36883720930177</v>
          </cell>
          <cell r="O1994">
            <v>49005</v>
          </cell>
        </row>
        <row r="1995">
          <cell r="G1995">
            <v>912.36883720930177</v>
          </cell>
          <cell r="O1995">
            <v>49005</v>
          </cell>
        </row>
        <row r="1996">
          <cell r="G1996">
            <v>912.36883720930177</v>
          </cell>
          <cell r="O1996">
            <v>49005</v>
          </cell>
        </row>
        <row r="1997">
          <cell r="G1997">
            <v>912.36883720930177</v>
          </cell>
          <cell r="O1997">
            <v>49005</v>
          </cell>
        </row>
        <row r="1998">
          <cell r="G1998">
            <v>912.36883720930177</v>
          </cell>
          <cell r="O1998">
            <v>49005</v>
          </cell>
        </row>
        <row r="1999">
          <cell r="G1999">
            <v>912.36883720930177</v>
          </cell>
          <cell r="O1999">
            <v>49005</v>
          </cell>
        </row>
        <row r="2000">
          <cell r="G2000">
            <v>912.36883720930177</v>
          </cell>
          <cell r="O2000">
            <v>49005</v>
          </cell>
        </row>
        <row r="2001">
          <cell r="G2001">
            <v>912.36883720930177</v>
          </cell>
          <cell r="O2001">
            <v>49005</v>
          </cell>
        </row>
        <row r="2002">
          <cell r="G2002">
            <v>912.36883720930177</v>
          </cell>
          <cell r="O2002">
            <v>49005</v>
          </cell>
        </row>
        <row r="2003">
          <cell r="G2003">
            <v>912.36883720930177</v>
          </cell>
          <cell r="O2003">
            <v>49005</v>
          </cell>
        </row>
        <row r="2004">
          <cell r="G2004">
            <v>912.36883720930177</v>
          </cell>
          <cell r="O2004">
            <v>49005</v>
          </cell>
        </row>
        <row r="2005">
          <cell r="G2005">
            <v>912.36883720930177</v>
          </cell>
          <cell r="O2005">
            <v>49005</v>
          </cell>
        </row>
        <row r="2006">
          <cell r="G2006">
            <v>912.36883720930177</v>
          </cell>
          <cell r="O2006">
            <v>49005</v>
          </cell>
        </row>
        <row r="2007">
          <cell r="G2007">
            <v>912.36883720930177</v>
          </cell>
          <cell r="O2007">
            <v>49005</v>
          </cell>
        </row>
        <row r="2008">
          <cell r="G2008">
            <v>912.36883720930177</v>
          </cell>
          <cell r="O2008">
            <v>49005</v>
          </cell>
        </row>
        <row r="2009">
          <cell r="G2009">
            <v>912.36883720930177</v>
          </cell>
          <cell r="O2009">
            <v>49005</v>
          </cell>
        </row>
        <row r="2010">
          <cell r="G2010">
            <v>912.36883720930177</v>
          </cell>
          <cell r="O2010">
            <v>49005</v>
          </cell>
        </row>
        <row r="2011">
          <cell r="G2011">
            <v>912.36883720930177</v>
          </cell>
          <cell r="O2011">
            <v>49005</v>
          </cell>
        </row>
        <row r="2012">
          <cell r="G2012">
            <v>912.36883720930177</v>
          </cell>
          <cell r="O2012">
            <v>49005</v>
          </cell>
        </row>
        <row r="2013">
          <cell r="G2013">
            <v>912.36883720930177</v>
          </cell>
          <cell r="O2013">
            <v>49005</v>
          </cell>
        </row>
        <row r="2014">
          <cell r="G2014">
            <v>912.36883720930177</v>
          </cell>
          <cell r="O2014">
            <v>49005</v>
          </cell>
        </row>
        <row r="2015">
          <cell r="G2015">
            <v>912.36883720930177</v>
          </cell>
          <cell r="O2015">
            <v>49005</v>
          </cell>
        </row>
        <row r="2016">
          <cell r="G2016">
            <v>912.36883720930177</v>
          </cell>
          <cell r="O2016">
            <v>49005</v>
          </cell>
        </row>
        <row r="2017">
          <cell r="G2017">
            <v>912.36883720930177</v>
          </cell>
          <cell r="O2017">
            <v>49005</v>
          </cell>
        </row>
        <row r="2018">
          <cell r="G2018">
            <v>912.36883720930177</v>
          </cell>
          <cell r="O2018">
            <v>49005</v>
          </cell>
        </row>
        <row r="2019">
          <cell r="G2019">
            <v>912.36883720930177</v>
          </cell>
          <cell r="O2019">
            <v>49005</v>
          </cell>
        </row>
        <row r="2020">
          <cell r="G2020">
            <v>912.36883720930177</v>
          </cell>
          <cell r="O2020">
            <v>49005</v>
          </cell>
        </row>
        <row r="2021">
          <cell r="G2021">
            <v>912.36883720930177</v>
          </cell>
          <cell r="O2021">
            <v>49005</v>
          </cell>
        </row>
        <row r="2022">
          <cell r="G2022">
            <v>912.36883720930177</v>
          </cell>
          <cell r="O2022">
            <v>49005</v>
          </cell>
        </row>
        <row r="2023">
          <cell r="G2023">
            <v>912.36883720930177</v>
          </cell>
          <cell r="O2023">
            <v>49005</v>
          </cell>
        </row>
        <row r="2024">
          <cell r="G2024">
            <v>912.36883720930177</v>
          </cell>
          <cell r="O2024">
            <v>49005</v>
          </cell>
        </row>
        <row r="2025">
          <cell r="G2025">
            <v>912.36883720930177</v>
          </cell>
          <cell r="O2025">
            <v>49005</v>
          </cell>
        </row>
        <row r="2026">
          <cell r="G2026">
            <v>912.36883720930177</v>
          </cell>
          <cell r="O2026">
            <v>49005</v>
          </cell>
        </row>
        <row r="2027">
          <cell r="G2027">
            <v>912.36883720930177</v>
          </cell>
          <cell r="O2027">
            <v>49005</v>
          </cell>
        </row>
        <row r="2028">
          <cell r="G2028">
            <v>912.36883720930177</v>
          </cell>
          <cell r="O2028">
            <v>49005</v>
          </cell>
        </row>
        <row r="2029">
          <cell r="G2029">
            <v>912.36883720930177</v>
          </cell>
          <cell r="O2029">
            <v>49005</v>
          </cell>
        </row>
        <row r="2030">
          <cell r="G2030">
            <v>912.36883720930177</v>
          </cell>
          <cell r="O2030">
            <v>49005</v>
          </cell>
        </row>
        <row r="2031">
          <cell r="G2031">
            <v>912.36883720930177</v>
          </cell>
          <cell r="O2031">
            <v>49005</v>
          </cell>
        </row>
        <row r="2032">
          <cell r="G2032">
            <v>912.36883720930177</v>
          </cell>
          <cell r="O2032">
            <v>49005</v>
          </cell>
        </row>
        <row r="2033">
          <cell r="G2033">
            <v>912.36883720930177</v>
          </cell>
          <cell r="O2033">
            <v>49005</v>
          </cell>
        </row>
        <row r="2034">
          <cell r="G2034">
            <v>912.36883720930177</v>
          </cell>
          <cell r="O2034">
            <v>49005</v>
          </cell>
        </row>
        <row r="2035">
          <cell r="G2035">
            <v>912.36883720930177</v>
          </cell>
          <cell r="O2035">
            <v>49005</v>
          </cell>
        </row>
        <row r="2036">
          <cell r="G2036">
            <v>912.36883720930177</v>
          </cell>
          <cell r="O2036">
            <v>49005</v>
          </cell>
        </row>
        <row r="2037">
          <cell r="G2037">
            <v>912.36883720930177</v>
          </cell>
          <cell r="O2037">
            <v>49005</v>
          </cell>
        </row>
        <row r="2038">
          <cell r="G2038">
            <v>912.36883720930177</v>
          </cell>
          <cell r="O2038">
            <v>49005</v>
          </cell>
        </row>
        <row r="2039">
          <cell r="G2039">
            <v>912.36883720930177</v>
          </cell>
          <cell r="O2039">
            <v>49005</v>
          </cell>
        </row>
        <row r="2040">
          <cell r="G2040">
            <v>912.36883720930177</v>
          </cell>
          <cell r="O2040">
            <v>49005</v>
          </cell>
        </row>
        <row r="2041">
          <cell r="G2041">
            <v>912.36883720930177</v>
          </cell>
          <cell r="O2041">
            <v>49005</v>
          </cell>
        </row>
        <row r="2042">
          <cell r="G2042">
            <v>912.36883720930177</v>
          </cell>
          <cell r="O2042">
            <v>49005</v>
          </cell>
        </row>
        <row r="2043">
          <cell r="G2043">
            <v>912.36883720930177</v>
          </cell>
          <cell r="O2043">
            <v>49005</v>
          </cell>
        </row>
        <row r="2044">
          <cell r="G2044">
            <v>912.36883720930177</v>
          </cell>
          <cell r="O2044">
            <v>49005</v>
          </cell>
        </row>
        <row r="2045">
          <cell r="G2045">
            <v>912.36883720930177</v>
          </cell>
          <cell r="O2045">
            <v>49005</v>
          </cell>
        </row>
        <row r="2046">
          <cell r="G2046">
            <v>912.36883720930177</v>
          </cell>
          <cell r="O2046">
            <v>49005</v>
          </cell>
        </row>
        <row r="2047">
          <cell r="G2047">
            <v>912.36883720930177</v>
          </cell>
          <cell r="O2047">
            <v>49005</v>
          </cell>
        </row>
        <row r="2048">
          <cell r="G2048">
            <v>912.36883720930177</v>
          </cell>
          <cell r="O2048">
            <v>49005</v>
          </cell>
        </row>
        <row r="2049">
          <cell r="G2049">
            <v>912.36883720930177</v>
          </cell>
          <cell r="O2049">
            <v>49005</v>
          </cell>
        </row>
        <row r="2050">
          <cell r="G2050">
            <v>912.36883720930177</v>
          </cell>
          <cell r="O2050">
            <v>49005</v>
          </cell>
        </row>
        <row r="2051">
          <cell r="G2051">
            <v>912.36883720930177</v>
          </cell>
          <cell r="O2051">
            <v>49005</v>
          </cell>
        </row>
        <row r="2052">
          <cell r="G2052">
            <v>912.36883720930177</v>
          </cell>
          <cell r="O2052">
            <v>49005</v>
          </cell>
        </row>
        <row r="2053">
          <cell r="G2053">
            <v>912.36883720930177</v>
          </cell>
          <cell r="O2053">
            <v>49005</v>
          </cell>
        </row>
        <row r="2054">
          <cell r="G2054">
            <v>912.36883720930177</v>
          </cell>
          <cell r="O2054">
            <v>49005</v>
          </cell>
        </row>
        <row r="2055">
          <cell r="G2055">
            <v>912.36883720930177</v>
          </cell>
          <cell r="O2055">
            <v>49005</v>
          </cell>
        </row>
        <row r="2056">
          <cell r="G2056">
            <v>912.36883720930177</v>
          </cell>
          <cell r="O2056">
            <v>49005</v>
          </cell>
        </row>
        <row r="2057">
          <cell r="G2057">
            <v>912.36883720930177</v>
          </cell>
          <cell r="O2057">
            <v>49005</v>
          </cell>
        </row>
        <row r="2058">
          <cell r="G2058">
            <v>912.36883720930177</v>
          </cell>
          <cell r="O2058">
            <v>49005</v>
          </cell>
        </row>
        <row r="2059">
          <cell r="G2059">
            <v>912.36883720930177</v>
          </cell>
          <cell r="O2059">
            <v>49005</v>
          </cell>
        </row>
        <row r="2060">
          <cell r="G2060">
            <v>912.36883720930177</v>
          </cell>
          <cell r="O2060">
            <v>49005</v>
          </cell>
        </row>
        <row r="2061">
          <cell r="G2061">
            <v>912.36883720930177</v>
          </cell>
          <cell r="O2061">
            <v>49005</v>
          </cell>
        </row>
        <row r="2062">
          <cell r="G2062">
            <v>912.36883720930177</v>
          </cell>
          <cell r="O2062">
            <v>49005</v>
          </cell>
        </row>
        <row r="2063">
          <cell r="G2063">
            <v>912.36883720930177</v>
          </cell>
          <cell r="O2063">
            <v>49005</v>
          </cell>
        </row>
        <row r="2064">
          <cell r="G2064">
            <v>912.36883720930177</v>
          </cell>
          <cell r="O2064">
            <v>49005</v>
          </cell>
        </row>
        <row r="2065">
          <cell r="G2065">
            <v>912.36883720930177</v>
          </cell>
          <cell r="O2065">
            <v>49005</v>
          </cell>
        </row>
        <row r="2066">
          <cell r="G2066">
            <v>912.36883720930177</v>
          </cell>
          <cell r="O2066">
            <v>49005</v>
          </cell>
        </row>
        <row r="2067">
          <cell r="G2067">
            <v>912.36883720930177</v>
          </cell>
          <cell r="O2067">
            <v>49005</v>
          </cell>
        </row>
        <row r="2068">
          <cell r="G2068">
            <v>912.36883720930177</v>
          </cell>
          <cell r="O2068">
            <v>49005</v>
          </cell>
        </row>
        <row r="2069">
          <cell r="G2069">
            <v>912.36883720930177</v>
          </cell>
          <cell r="O2069">
            <v>49005</v>
          </cell>
        </row>
        <row r="2070">
          <cell r="G2070">
            <v>912.36883720930177</v>
          </cell>
          <cell r="O2070">
            <v>49005</v>
          </cell>
        </row>
        <row r="2071">
          <cell r="G2071">
            <v>912.36883720930177</v>
          </cell>
          <cell r="O2071">
            <v>49005</v>
          </cell>
        </row>
        <row r="2072">
          <cell r="G2072">
            <v>912.36883720930177</v>
          </cell>
          <cell r="O2072">
            <v>49005</v>
          </cell>
        </row>
        <row r="2073">
          <cell r="G2073">
            <v>912.36883720930177</v>
          </cell>
          <cell r="O2073">
            <v>49005</v>
          </cell>
        </row>
        <row r="2074">
          <cell r="G2074">
            <v>912.36883720930177</v>
          </cell>
          <cell r="O2074">
            <v>49005</v>
          </cell>
        </row>
        <row r="2075">
          <cell r="G2075">
            <v>912.36883720930177</v>
          </cell>
          <cell r="O2075">
            <v>49005</v>
          </cell>
        </row>
        <row r="2076">
          <cell r="G2076">
            <v>912.36883720930177</v>
          </cell>
          <cell r="O2076">
            <v>49005</v>
          </cell>
        </row>
        <row r="2077">
          <cell r="G2077">
            <v>912.36883720930177</v>
          </cell>
          <cell r="O2077">
            <v>49005</v>
          </cell>
        </row>
        <row r="2078">
          <cell r="G2078">
            <v>912.36883720930177</v>
          </cell>
          <cell r="O2078">
            <v>49005</v>
          </cell>
        </row>
        <row r="2079">
          <cell r="G2079">
            <v>912.36883720930177</v>
          </cell>
          <cell r="O2079">
            <v>49005</v>
          </cell>
        </row>
        <row r="2080">
          <cell r="G2080">
            <v>912.36883720930177</v>
          </cell>
          <cell r="O2080">
            <v>49005</v>
          </cell>
        </row>
        <row r="2081">
          <cell r="G2081">
            <v>912.36883720930177</v>
          </cell>
          <cell r="O2081">
            <v>49005</v>
          </cell>
        </row>
        <row r="2082">
          <cell r="G2082">
            <v>912.36883720930177</v>
          </cell>
          <cell r="O2082">
            <v>49005</v>
          </cell>
        </row>
        <row r="2083">
          <cell r="G2083">
            <v>912.36883720930177</v>
          </cell>
          <cell r="O2083">
            <v>49005</v>
          </cell>
        </row>
        <row r="2084">
          <cell r="G2084">
            <v>912.36883720930177</v>
          </cell>
          <cell r="O2084">
            <v>49005</v>
          </cell>
        </row>
        <row r="2085">
          <cell r="G2085">
            <v>912.36883720930177</v>
          </cell>
          <cell r="O2085">
            <v>49005</v>
          </cell>
        </row>
        <row r="2086">
          <cell r="G2086">
            <v>912.36883720930177</v>
          </cell>
          <cell r="O2086">
            <v>49005</v>
          </cell>
        </row>
        <row r="2087">
          <cell r="G2087">
            <v>912.36883720930177</v>
          </cell>
          <cell r="O2087">
            <v>49005</v>
          </cell>
        </row>
        <row r="2088">
          <cell r="G2088">
            <v>912.36883720930177</v>
          </cell>
          <cell r="O2088">
            <v>49005</v>
          </cell>
        </row>
        <row r="2089">
          <cell r="G2089">
            <v>912.36883720930177</v>
          </cell>
          <cell r="O2089">
            <v>49005</v>
          </cell>
        </row>
        <row r="2090">
          <cell r="G2090">
            <v>912.36883720930177</v>
          </cell>
          <cell r="O2090">
            <v>49005</v>
          </cell>
        </row>
        <row r="2091">
          <cell r="G2091">
            <v>912.36883720930177</v>
          </cell>
          <cell r="O2091">
            <v>49005</v>
          </cell>
        </row>
        <row r="2092">
          <cell r="G2092">
            <v>912.36883720930177</v>
          </cell>
          <cell r="O2092">
            <v>49005</v>
          </cell>
        </row>
        <row r="2093">
          <cell r="G2093">
            <v>912.36883720930177</v>
          </cell>
          <cell r="O2093">
            <v>49005</v>
          </cell>
        </row>
        <row r="2094">
          <cell r="G2094">
            <v>912.36883720930177</v>
          </cell>
          <cell r="O2094">
            <v>49005</v>
          </cell>
        </row>
        <row r="2095">
          <cell r="G2095">
            <v>912.36883720930177</v>
          </cell>
          <cell r="O2095">
            <v>49005</v>
          </cell>
        </row>
        <row r="2096">
          <cell r="G2096">
            <v>912.36883720930177</v>
          </cell>
          <cell r="O2096">
            <v>49005</v>
          </cell>
        </row>
        <row r="2097">
          <cell r="G2097">
            <v>912.36883720930177</v>
          </cell>
          <cell r="O2097">
            <v>49005</v>
          </cell>
        </row>
        <row r="2098">
          <cell r="G2098">
            <v>912.36883720930177</v>
          </cell>
          <cell r="O2098">
            <v>49005</v>
          </cell>
        </row>
        <row r="2099">
          <cell r="G2099">
            <v>912.36883720930177</v>
          </cell>
          <cell r="O2099">
            <v>49005</v>
          </cell>
        </row>
        <row r="2100">
          <cell r="G2100">
            <v>912.36883720930177</v>
          </cell>
          <cell r="O2100">
            <v>49005</v>
          </cell>
        </row>
        <row r="2101">
          <cell r="G2101">
            <v>912.36883720930177</v>
          </cell>
          <cell r="O2101">
            <v>49005</v>
          </cell>
        </row>
        <row r="2102">
          <cell r="G2102">
            <v>912.36883720930177</v>
          </cell>
          <cell r="O2102">
            <v>49005</v>
          </cell>
        </row>
        <row r="2103">
          <cell r="G2103">
            <v>912.36883720930177</v>
          </cell>
          <cell r="O2103">
            <v>49005</v>
          </cell>
        </row>
        <row r="2104">
          <cell r="G2104">
            <v>912.36883720930177</v>
          </cell>
          <cell r="O2104">
            <v>49005</v>
          </cell>
        </row>
        <row r="2105">
          <cell r="G2105">
            <v>912.36883720930177</v>
          </cell>
          <cell r="O2105">
            <v>49005</v>
          </cell>
        </row>
        <row r="2106">
          <cell r="G2106">
            <v>912.36883720930177</v>
          </cell>
          <cell r="O2106">
            <v>49005</v>
          </cell>
        </row>
        <row r="2107">
          <cell r="G2107">
            <v>912.36883720930177</v>
          </cell>
          <cell r="O2107">
            <v>49005</v>
          </cell>
        </row>
        <row r="2108">
          <cell r="G2108">
            <v>912.36883720930177</v>
          </cell>
          <cell r="O2108">
            <v>49005</v>
          </cell>
        </row>
        <row r="2109">
          <cell r="G2109">
            <v>912.36883720930177</v>
          </cell>
          <cell r="O2109">
            <v>49005</v>
          </cell>
        </row>
        <row r="2110">
          <cell r="G2110">
            <v>912.36883720930177</v>
          </cell>
          <cell r="O2110">
            <v>49005</v>
          </cell>
        </row>
        <row r="2111">
          <cell r="G2111">
            <v>912.36883720930177</v>
          </cell>
          <cell r="O2111">
            <v>49005</v>
          </cell>
        </row>
        <row r="2112">
          <cell r="G2112">
            <v>912.36883720930177</v>
          </cell>
          <cell r="O2112">
            <v>49005</v>
          </cell>
        </row>
        <row r="2113">
          <cell r="G2113">
            <v>912.36883720930177</v>
          </cell>
          <cell r="O2113">
            <v>49005</v>
          </cell>
        </row>
        <row r="2114">
          <cell r="G2114">
            <v>912.36883720930177</v>
          </cell>
          <cell r="O2114">
            <v>49005</v>
          </cell>
        </row>
        <row r="2115">
          <cell r="G2115">
            <v>912.36883720930177</v>
          </cell>
          <cell r="O2115">
            <v>49005</v>
          </cell>
        </row>
        <row r="2116">
          <cell r="G2116">
            <v>912.36883720930177</v>
          </cell>
          <cell r="O2116">
            <v>49005</v>
          </cell>
        </row>
        <row r="2117">
          <cell r="G2117">
            <v>912.36883720930177</v>
          </cell>
          <cell r="O2117">
            <v>49005</v>
          </cell>
        </row>
        <row r="2118">
          <cell r="G2118">
            <v>912.36883720930177</v>
          </cell>
          <cell r="O2118">
            <v>49005</v>
          </cell>
        </row>
        <row r="2119">
          <cell r="G2119">
            <v>912.36883720930177</v>
          </cell>
          <cell r="O2119">
            <v>49005</v>
          </cell>
        </row>
        <row r="2120">
          <cell r="G2120">
            <v>912.36883720930177</v>
          </cell>
          <cell r="O2120">
            <v>49005</v>
          </cell>
        </row>
        <row r="2121">
          <cell r="G2121">
            <v>912.36883720930177</v>
          </cell>
          <cell r="O2121">
            <v>49005</v>
          </cell>
        </row>
        <row r="2122">
          <cell r="G2122">
            <v>912.36883720930177</v>
          </cell>
          <cell r="O2122">
            <v>49005</v>
          </cell>
        </row>
        <row r="2123">
          <cell r="G2123">
            <v>912.36883720930177</v>
          </cell>
          <cell r="O2123">
            <v>49005</v>
          </cell>
        </row>
        <row r="2124">
          <cell r="G2124">
            <v>912.36883720930177</v>
          </cell>
          <cell r="O2124">
            <v>49005</v>
          </cell>
        </row>
        <row r="2125">
          <cell r="G2125">
            <v>912.36883720930177</v>
          </cell>
          <cell r="O2125">
            <v>49005</v>
          </cell>
        </row>
        <row r="2126">
          <cell r="G2126">
            <v>912.36883720930177</v>
          </cell>
          <cell r="O2126">
            <v>49005</v>
          </cell>
        </row>
        <row r="2127">
          <cell r="G2127">
            <v>912.36883720930177</v>
          </cell>
          <cell r="O2127">
            <v>49005</v>
          </cell>
        </row>
        <row r="2128">
          <cell r="G2128">
            <v>912.36883720930177</v>
          </cell>
          <cell r="O2128">
            <v>49005</v>
          </cell>
        </row>
        <row r="2129">
          <cell r="G2129">
            <v>912.36883720930177</v>
          </cell>
          <cell r="O2129">
            <v>49005</v>
          </cell>
        </row>
        <row r="2130">
          <cell r="G2130">
            <v>912.36883720930177</v>
          </cell>
          <cell r="O2130">
            <v>49005</v>
          </cell>
        </row>
        <row r="2131">
          <cell r="G2131">
            <v>912.36883720930177</v>
          </cell>
          <cell r="O2131">
            <v>49005</v>
          </cell>
        </row>
        <row r="2132">
          <cell r="G2132">
            <v>912.36883720930177</v>
          </cell>
          <cell r="O2132">
            <v>49005</v>
          </cell>
        </row>
        <row r="2133">
          <cell r="G2133">
            <v>912.36883720930177</v>
          </cell>
          <cell r="O2133">
            <v>49005</v>
          </cell>
        </row>
        <row r="2134">
          <cell r="G2134">
            <v>912.36883720930177</v>
          </cell>
          <cell r="O2134">
            <v>49005</v>
          </cell>
        </row>
        <row r="2135">
          <cell r="G2135">
            <v>912.36883720930177</v>
          </cell>
          <cell r="O2135">
            <v>49005</v>
          </cell>
        </row>
        <row r="2136">
          <cell r="G2136">
            <v>912.36883720930177</v>
          </cell>
          <cell r="O2136">
            <v>49005</v>
          </cell>
        </row>
        <row r="2137">
          <cell r="G2137">
            <v>912.36883720930177</v>
          </cell>
          <cell r="O2137">
            <v>49005</v>
          </cell>
        </row>
        <row r="2138">
          <cell r="G2138">
            <v>912.36883720930177</v>
          </cell>
          <cell r="O2138">
            <v>49005</v>
          </cell>
        </row>
        <row r="2139">
          <cell r="G2139">
            <v>912.36883720930177</v>
          </cell>
          <cell r="O2139">
            <v>49005</v>
          </cell>
        </row>
        <row r="2140">
          <cell r="G2140">
            <v>912.36883720930177</v>
          </cell>
          <cell r="O2140">
            <v>49005</v>
          </cell>
        </row>
        <row r="2141">
          <cell r="G2141">
            <v>912.36883720930177</v>
          </cell>
          <cell r="O2141">
            <v>49005</v>
          </cell>
        </row>
        <row r="2142">
          <cell r="G2142">
            <v>912.36883720930177</v>
          </cell>
          <cell r="O2142">
            <v>49005</v>
          </cell>
        </row>
        <row r="2143">
          <cell r="G2143">
            <v>912.36883720930177</v>
          </cell>
          <cell r="O2143">
            <v>49005</v>
          </cell>
        </row>
        <row r="2144">
          <cell r="G2144">
            <v>912.36883720930177</v>
          </cell>
          <cell r="O2144">
            <v>49005</v>
          </cell>
        </row>
        <row r="2145">
          <cell r="G2145">
            <v>912.36883720930177</v>
          </cell>
          <cell r="O2145">
            <v>49005</v>
          </cell>
        </row>
        <row r="2146">
          <cell r="G2146">
            <v>912.36883720930177</v>
          </cell>
          <cell r="O2146">
            <v>49005</v>
          </cell>
        </row>
        <row r="2147">
          <cell r="G2147">
            <v>912.36883720930177</v>
          </cell>
          <cell r="O2147">
            <v>49005</v>
          </cell>
        </row>
        <row r="2148">
          <cell r="G2148">
            <v>912.36883720930177</v>
          </cell>
          <cell r="O2148">
            <v>49005</v>
          </cell>
        </row>
        <row r="2149">
          <cell r="G2149">
            <v>912.36883720930177</v>
          </cell>
          <cell r="O2149">
            <v>49005</v>
          </cell>
        </row>
        <row r="2150">
          <cell r="G2150">
            <v>912.36883720930177</v>
          </cell>
          <cell r="O2150">
            <v>49005</v>
          </cell>
        </row>
        <row r="2151">
          <cell r="G2151">
            <v>912.36883720930177</v>
          </cell>
          <cell r="O2151">
            <v>49005</v>
          </cell>
        </row>
        <row r="2152">
          <cell r="G2152">
            <v>912.36883720930177</v>
          </cell>
          <cell r="O2152">
            <v>49005</v>
          </cell>
        </row>
        <row r="2153">
          <cell r="G2153">
            <v>912.36883720930177</v>
          </cell>
          <cell r="O2153">
            <v>49005</v>
          </cell>
        </row>
        <row r="2154">
          <cell r="G2154">
            <v>912.36883720930177</v>
          </cell>
          <cell r="O2154">
            <v>49005</v>
          </cell>
        </row>
        <row r="2155">
          <cell r="G2155">
            <v>912.36883720930177</v>
          </cell>
          <cell r="O2155">
            <v>49005</v>
          </cell>
        </row>
        <row r="2156">
          <cell r="G2156">
            <v>912.36883720930177</v>
          </cell>
          <cell r="O2156">
            <v>49005</v>
          </cell>
        </row>
        <row r="2157">
          <cell r="G2157">
            <v>912.36883720930177</v>
          </cell>
          <cell r="O2157">
            <v>49005</v>
          </cell>
        </row>
        <row r="2158">
          <cell r="G2158">
            <v>912.36883720930177</v>
          </cell>
          <cell r="O2158">
            <v>49005</v>
          </cell>
        </row>
        <row r="2159">
          <cell r="G2159">
            <v>912.36883720930177</v>
          </cell>
          <cell r="O2159">
            <v>49005</v>
          </cell>
        </row>
        <row r="2160">
          <cell r="G2160">
            <v>912.36883720930177</v>
          </cell>
          <cell r="O2160">
            <v>49005</v>
          </cell>
        </row>
        <row r="2161">
          <cell r="G2161">
            <v>912.36883720930177</v>
          </cell>
          <cell r="O2161">
            <v>49005</v>
          </cell>
        </row>
        <row r="2162">
          <cell r="G2162">
            <v>912.36883720930177</v>
          </cell>
          <cell r="O2162">
            <v>49005</v>
          </cell>
        </row>
        <row r="2163">
          <cell r="G2163">
            <v>912.36883720930177</v>
          </cell>
          <cell r="O2163">
            <v>49005</v>
          </cell>
        </row>
        <row r="2164">
          <cell r="G2164">
            <v>912.36883720930177</v>
          </cell>
          <cell r="O2164">
            <v>49005</v>
          </cell>
        </row>
        <row r="2165">
          <cell r="G2165">
            <v>912.36883720930177</v>
          </cell>
          <cell r="O2165">
            <v>49005</v>
          </cell>
        </row>
        <row r="2166">
          <cell r="G2166">
            <v>912.36883720930177</v>
          </cell>
          <cell r="O2166">
            <v>49005</v>
          </cell>
        </row>
        <row r="2167">
          <cell r="G2167">
            <v>912.36883720930177</v>
          </cell>
          <cell r="O2167">
            <v>49005</v>
          </cell>
        </row>
        <row r="2168">
          <cell r="G2168">
            <v>912.36883720930177</v>
          </cell>
          <cell r="O2168">
            <v>49005</v>
          </cell>
        </row>
        <row r="2169">
          <cell r="G2169">
            <v>912.36883720930177</v>
          </cell>
          <cell r="O2169">
            <v>49005</v>
          </cell>
        </row>
        <row r="2170">
          <cell r="G2170">
            <v>912.36883720930177</v>
          </cell>
          <cell r="O2170">
            <v>49005</v>
          </cell>
        </row>
        <row r="2171">
          <cell r="G2171">
            <v>912.36883720930177</v>
          </cell>
          <cell r="O2171">
            <v>49005</v>
          </cell>
        </row>
        <row r="2172">
          <cell r="G2172">
            <v>912.36883720930177</v>
          </cell>
          <cell r="O2172">
            <v>49005</v>
          </cell>
        </row>
        <row r="2173">
          <cell r="G2173">
            <v>912.36883720930177</v>
          </cell>
          <cell r="O2173">
            <v>49005</v>
          </cell>
        </row>
        <row r="2174">
          <cell r="G2174">
            <v>912.36883720930177</v>
          </cell>
          <cell r="O2174">
            <v>49005</v>
          </cell>
        </row>
        <row r="2175">
          <cell r="G2175">
            <v>912.36883720930177</v>
          </cell>
          <cell r="O2175">
            <v>49005</v>
          </cell>
        </row>
        <row r="2176">
          <cell r="G2176">
            <v>912.36883720930177</v>
          </cell>
          <cell r="O2176">
            <v>49005</v>
          </cell>
        </row>
        <row r="2177">
          <cell r="G2177">
            <v>912.36883720930177</v>
          </cell>
          <cell r="O2177">
            <v>49005</v>
          </cell>
        </row>
        <row r="2178">
          <cell r="G2178">
            <v>912.36883720930177</v>
          </cell>
          <cell r="O2178">
            <v>49005</v>
          </cell>
        </row>
        <row r="2179">
          <cell r="G2179">
            <v>912.36883720930177</v>
          </cell>
          <cell r="O2179">
            <v>49005</v>
          </cell>
        </row>
        <row r="2180">
          <cell r="G2180">
            <v>912.36883720930177</v>
          </cell>
          <cell r="O2180">
            <v>49005</v>
          </cell>
        </row>
        <row r="2181">
          <cell r="G2181">
            <v>912.36883720930177</v>
          </cell>
          <cell r="O2181">
            <v>49005</v>
          </cell>
        </row>
        <row r="2182">
          <cell r="G2182">
            <v>912.36883720930177</v>
          </cell>
          <cell r="O2182">
            <v>49005</v>
          </cell>
        </row>
        <row r="2183">
          <cell r="G2183">
            <v>912.36883720930177</v>
          </cell>
          <cell r="O2183">
            <v>49005</v>
          </cell>
        </row>
        <row r="2184">
          <cell r="G2184">
            <v>912.36883720930177</v>
          </cell>
          <cell r="O2184">
            <v>49005</v>
          </cell>
        </row>
        <row r="2185">
          <cell r="G2185">
            <v>912.36883720930177</v>
          </cell>
          <cell r="O2185">
            <v>49005</v>
          </cell>
        </row>
        <row r="2186">
          <cell r="G2186">
            <v>912.36883720930177</v>
          </cell>
          <cell r="O2186">
            <v>49005</v>
          </cell>
        </row>
        <row r="2187">
          <cell r="G2187">
            <v>912.36883720930177</v>
          </cell>
          <cell r="O2187">
            <v>49005</v>
          </cell>
        </row>
        <row r="2188">
          <cell r="G2188">
            <v>912.36883720930177</v>
          </cell>
          <cell r="O2188">
            <v>49005</v>
          </cell>
        </row>
        <row r="2189">
          <cell r="G2189">
            <v>912.36883720930177</v>
          </cell>
          <cell r="O2189">
            <v>49005</v>
          </cell>
        </row>
        <row r="2190">
          <cell r="G2190">
            <v>912.36883720930177</v>
          </cell>
          <cell r="O2190">
            <v>49005</v>
          </cell>
        </row>
        <row r="2191">
          <cell r="G2191">
            <v>912.36883720930177</v>
          </cell>
          <cell r="O2191">
            <v>49005</v>
          </cell>
        </row>
        <row r="2192">
          <cell r="G2192">
            <v>912.36883720930177</v>
          </cell>
          <cell r="O2192">
            <v>49005</v>
          </cell>
        </row>
        <row r="2193">
          <cell r="G2193">
            <v>912.36883720930177</v>
          </cell>
          <cell r="O2193">
            <v>49005</v>
          </cell>
        </row>
        <row r="2194">
          <cell r="G2194">
            <v>912.36883720930177</v>
          </cell>
          <cell r="O2194">
            <v>49005</v>
          </cell>
        </row>
        <row r="2195">
          <cell r="G2195">
            <v>912.36883720930177</v>
          </cell>
          <cell r="O2195">
            <v>49005</v>
          </cell>
        </row>
        <row r="2196">
          <cell r="G2196">
            <v>912.36883720930177</v>
          </cell>
          <cell r="O2196">
            <v>49005</v>
          </cell>
        </row>
        <row r="2197">
          <cell r="G2197">
            <v>912.36883720930177</v>
          </cell>
          <cell r="O2197">
            <v>49005</v>
          </cell>
        </row>
        <row r="2198">
          <cell r="G2198">
            <v>912.36883720930177</v>
          </cell>
          <cell r="O2198">
            <v>49005</v>
          </cell>
        </row>
        <row r="2199">
          <cell r="G2199">
            <v>912.36883720930177</v>
          </cell>
          <cell r="O2199">
            <v>49005</v>
          </cell>
        </row>
        <row r="2200">
          <cell r="G2200">
            <v>912.36883720930177</v>
          </cell>
          <cell r="O2200">
            <v>49005</v>
          </cell>
        </row>
        <row r="2201">
          <cell r="G2201">
            <v>912.36883720930177</v>
          </cell>
          <cell r="O2201">
            <v>49005</v>
          </cell>
        </row>
        <row r="2202">
          <cell r="G2202">
            <v>912.36883720930177</v>
          </cell>
          <cell r="O2202">
            <v>49005</v>
          </cell>
        </row>
        <row r="2203">
          <cell r="G2203">
            <v>912.36883720930177</v>
          </cell>
          <cell r="O2203">
            <v>49005</v>
          </cell>
        </row>
        <row r="2204">
          <cell r="G2204">
            <v>912.36883720930177</v>
          </cell>
          <cell r="O2204">
            <v>49005</v>
          </cell>
        </row>
        <row r="2205">
          <cell r="G2205">
            <v>912.36883720930177</v>
          </cell>
          <cell r="O2205">
            <v>49005</v>
          </cell>
        </row>
        <row r="2206">
          <cell r="G2206">
            <v>912.36883720930177</v>
          </cell>
          <cell r="O2206">
            <v>49005</v>
          </cell>
        </row>
        <row r="2207">
          <cell r="G2207">
            <v>912.36883720930177</v>
          </cell>
          <cell r="O2207">
            <v>49005</v>
          </cell>
        </row>
        <row r="2208">
          <cell r="G2208">
            <v>912.36883720930177</v>
          </cell>
          <cell r="O2208">
            <v>49005</v>
          </cell>
        </row>
        <row r="2209">
          <cell r="G2209">
            <v>912.36883720930177</v>
          </cell>
          <cell r="O2209">
            <v>49005</v>
          </cell>
        </row>
        <row r="2210">
          <cell r="G2210">
            <v>912.36883720930177</v>
          </cell>
          <cell r="O2210">
            <v>49005</v>
          </cell>
        </row>
        <row r="2211">
          <cell r="G2211">
            <v>912.36883720930177</v>
          </cell>
          <cell r="O2211">
            <v>49005</v>
          </cell>
        </row>
        <row r="2212">
          <cell r="G2212">
            <v>912.36883720930177</v>
          </cell>
          <cell r="O2212">
            <v>49005</v>
          </cell>
        </row>
        <row r="2213">
          <cell r="G2213">
            <v>912.36883720930177</v>
          </cell>
          <cell r="O2213">
            <v>49005</v>
          </cell>
        </row>
        <row r="2214">
          <cell r="G2214">
            <v>912.36883720930177</v>
          </cell>
          <cell r="O2214">
            <v>49005</v>
          </cell>
        </row>
        <row r="2215">
          <cell r="G2215">
            <v>912.36883720930177</v>
          </cell>
          <cell r="O2215">
            <v>49005</v>
          </cell>
        </row>
        <row r="2216">
          <cell r="G2216">
            <v>912.36883720930177</v>
          </cell>
          <cell r="O2216">
            <v>49005</v>
          </cell>
        </row>
        <row r="2217">
          <cell r="G2217">
            <v>912.36883720930177</v>
          </cell>
          <cell r="O2217">
            <v>49005</v>
          </cell>
        </row>
        <row r="2218">
          <cell r="G2218">
            <v>912.36883720930177</v>
          </cell>
          <cell r="O2218">
            <v>49005</v>
          </cell>
        </row>
        <row r="2219">
          <cell r="G2219">
            <v>912.36883720930177</v>
          </cell>
          <cell r="O2219">
            <v>49005</v>
          </cell>
        </row>
        <row r="2220">
          <cell r="G2220">
            <v>912.36883720930177</v>
          </cell>
          <cell r="O2220">
            <v>49005</v>
          </cell>
        </row>
        <row r="2221">
          <cell r="G2221">
            <v>912.36883720930177</v>
          </cell>
          <cell r="O2221">
            <v>49005</v>
          </cell>
        </row>
        <row r="2222">
          <cell r="G2222">
            <v>912.36883720930177</v>
          </cell>
          <cell r="O2222">
            <v>49005</v>
          </cell>
        </row>
        <row r="2223">
          <cell r="G2223">
            <v>912.36883720930177</v>
          </cell>
          <cell r="O2223">
            <v>49005</v>
          </cell>
        </row>
        <row r="2224">
          <cell r="G2224">
            <v>912.36883720930177</v>
          </cell>
          <cell r="O2224">
            <v>49005</v>
          </cell>
        </row>
        <row r="2225">
          <cell r="G2225">
            <v>912.36883720930177</v>
          </cell>
          <cell r="O2225">
            <v>49005</v>
          </cell>
        </row>
        <row r="2226">
          <cell r="G2226">
            <v>912.36883720930177</v>
          </cell>
          <cell r="O2226">
            <v>49005</v>
          </cell>
        </row>
        <row r="2227">
          <cell r="G2227">
            <v>912.36883720930177</v>
          </cell>
          <cell r="O2227">
            <v>49005</v>
          </cell>
        </row>
        <row r="2228">
          <cell r="G2228">
            <v>912.36883720930177</v>
          </cell>
          <cell r="O2228">
            <v>49005</v>
          </cell>
        </row>
        <row r="2229">
          <cell r="G2229">
            <v>912.36883720930177</v>
          </cell>
          <cell r="O2229">
            <v>49005</v>
          </cell>
        </row>
        <row r="2230">
          <cell r="G2230">
            <v>912.36883720930177</v>
          </cell>
          <cell r="O2230">
            <v>49005</v>
          </cell>
        </row>
        <row r="2231">
          <cell r="G2231">
            <v>912.36883720930177</v>
          </cell>
          <cell r="O2231">
            <v>49005</v>
          </cell>
        </row>
        <row r="2232">
          <cell r="G2232">
            <v>912.36883720930177</v>
          </cell>
          <cell r="O2232">
            <v>49005</v>
          </cell>
        </row>
        <row r="2233">
          <cell r="G2233">
            <v>912.36883720930177</v>
          </cell>
          <cell r="O2233">
            <v>49005</v>
          </cell>
        </row>
        <row r="2234">
          <cell r="G2234">
            <v>912.36883720930177</v>
          </cell>
          <cell r="O2234">
            <v>49005</v>
          </cell>
        </row>
        <row r="2235">
          <cell r="G2235">
            <v>912.36883720930177</v>
          </cell>
          <cell r="O2235">
            <v>49005</v>
          </cell>
        </row>
        <row r="2236">
          <cell r="G2236">
            <v>912.36883720930177</v>
          </cell>
          <cell r="O2236">
            <v>49005</v>
          </cell>
        </row>
        <row r="2237">
          <cell r="G2237">
            <v>912.36883720930177</v>
          </cell>
          <cell r="O2237">
            <v>49005</v>
          </cell>
        </row>
        <row r="2238">
          <cell r="G2238">
            <v>912.36883720930177</v>
          </cell>
          <cell r="O2238">
            <v>49005</v>
          </cell>
        </row>
        <row r="2239">
          <cell r="G2239">
            <v>912.36883720930177</v>
          </cell>
          <cell r="O2239">
            <v>49005</v>
          </cell>
        </row>
        <row r="2240">
          <cell r="G2240">
            <v>912.36883720930177</v>
          </cell>
          <cell r="O2240">
            <v>49005</v>
          </cell>
        </row>
        <row r="2241">
          <cell r="G2241">
            <v>912.36883720930177</v>
          </cell>
          <cell r="O2241">
            <v>49005</v>
          </cell>
        </row>
        <row r="2242">
          <cell r="G2242">
            <v>912.36883720930177</v>
          </cell>
          <cell r="O2242">
            <v>49005</v>
          </cell>
        </row>
        <row r="2243">
          <cell r="G2243">
            <v>912.36883720930177</v>
          </cell>
          <cell r="O2243">
            <v>49005</v>
          </cell>
        </row>
        <row r="2244">
          <cell r="G2244">
            <v>912.36883720930177</v>
          </cell>
          <cell r="O2244">
            <v>49005</v>
          </cell>
        </row>
        <row r="2245">
          <cell r="G2245">
            <v>912.36883720930177</v>
          </cell>
          <cell r="O2245">
            <v>49005</v>
          </cell>
        </row>
        <row r="2246">
          <cell r="G2246">
            <v>912.36883720930177</v>
          </cell>
          <cell r="O2246">
            <v>49005</v>
          </cell>
        </row>
        <row r="2247">
          <cell r="G2247">
            <v>912.36883720930177</v>
          </cell>
          <cell r="O2247">
            <v>49005</v>
          </cell>
        </row>
        <row r="2248">
          <cell r="G2248">
            <v>912.36883720930177</v>
          </cell>
          <cell r="O2248">
            <v>49005</v>
          </cell>
        </row>
        <row r="2249">
          <cell r="G2249">
            <v>912.36883720930177</v>
          </cell>
          <cell r="O2249">
            <v>49005</v>
          </cell>
        </row>
        <row r="2250">
          <cell r="G2250">
            <v>912.36883720930177</v>
          </cell>
          <cell r="O2250">
            <v>49005</v>
          </cell>
        </row>
        <row r="2251">
          <cell r="G2251">
            <v>912.36883720930177</v>
          </cell>
          <cell r="O2251">
            <v>49005</v>
          </cell>
        </row>
        <row r="2252">
          <cell r="G2252">
            <v>912.36883720930177</v>
          </cell>
          <cell r="O2252">
            <v>49005</v>
          </cell>
        </row>
        <row r="2253">
          <cell r="G2253">
            <v>912.36883720930177</v>
          </cell>
          <cell r="O2253">
            <v>49005</v>
          </cell>
        </row>
        <row r="2254">
          <cell r="G2254">
            <v>912.36883720930177</v>
          </cell>
          <cell r="O2254">
            <v>49005</v>
          </cell>
        </row>
        <row r="2255">
          <cell r="G2255">
            <v>912.36883720930177</v>
          </cell>
          <cell r="O2255">
            <v>49005</v>
          </cell>
        </row>
        <row r="2256">
          <cell r="G2256">
            <v>912.36883720930177</v>
          </cell>
          <cell r="O2256">
            <v>49005</v>
          </cell>
        </row>
        <row r="2257">
          <cell r="G2257">
            <v>912.36883720930177</v>
          </cell>
          <cell r="O2257">
            <v>49005</v>
          </cell>
        </row>
        <row r="2258">
          <cell r="G2258">
            <v>912.36883720930177</v>
          </cell>
          <cell r="O2258">
            <v>49005</v>
          </cell>
        </row>
        <row r="2259">
          <cell r="G2259">
            <v>912.36883720930177</v>
          </cell>
          <cell r="O2259">
            <v>49005</v>
          </cell>
        </row>
        <row r="2260">
          <cell r="G2260">
            <v>912.36883720930177</v>
          </cell>
          <cell r="O2260">
            <v>49005</v>
          </cell>
        </row>
        <row r="2261">
          <cell r="G2261">
            <v>912.36883720930177</v>
          </cell>
          <cell r="O2261">
            <v>49005</v>
          </cell>
        </row>
        <row r="2262">
          <cell r="G2262">
            <v>912.36883720930177</v>
          </cell>
          <cell r="O2262">
            <v>49005</v>
          </cell>
        </row>
        <row r="2263">
          <cell r="G2263">
            <v>912.36883720930177</v>
          </cell>
          <cell r="O2263">
            <v>49005</v>
          </cell>
        </row>
        <row r="2264">
          <cell r="G2264">
            <v>912.36883720930177</v>
          </cell>
          <cell r="O2264">
            <v>49005</v>
          </cell>
        </row>
        <row r="2265">
          <cell r="G2265">
            <v>912.36883720930177</v>
          </cell>
          <cell r="O2265">
            <v>49005</v>
          </cell>
        </row>
        <row r="2266">
          <cell r="G2266">
            <v>912.36883720930177</v>
          </cell>
          <cell r="O2266">
            <v>49005</v>
          </cell>
        </row>
        <row r="2267">
          <cell r="G2267">
            <v>912.36883720930177</v>
          </cell>
          <cell r="O2267">
            <v>49005</v>
          </cell>
        </row>
        <row r="2268">
          <cell r="G2268">
            <v>912.36883720930177</v>
          </cell>
          <cell r="O2268">
            <v>49005</v>
          </cell>
        </row>
        <row r="2269">
          <cell r="G2269">
            <v>912.36883720930177</v>
          </cell>
          <cell r="O2269">
            <v>49005</v>
          </cell>
        </row>
        <row r="2270">
          <cell r="G2270">
            <v>912.36883720930177</v>
          </cell>
          <cell r="O2270">
            <v>49005</v>
          </cell>
        </row>
        <row r="2271">
          <cell r="G2271">
            <v>912.36883720930177</v>
          </cell>
          <cell r="O2271">
            <v>49005</v>
          </cell>
        </row>
        <row r="2272">
          <cell r="G2272">
            <v>912.36883720930177</v>
          </cell>
          <cell r="O2272">
            <v>49005</v>
          </cell>
        </row>
        <row r="2273">
          <cell r="G2273">
            <v>912.36883720930177</v>
          </cell>
          <cell r="O2273">
            <v>49005</v>
          </cell>
        </row>
        <row r="2274">
          <cell r="G2274">
            <v>912.36883720930177</v>
          </cell>
          <cell r="O2274">
            <v>49005</v>
          </cell>
        </row>
        <row r="2275">
          <cell r="G2275">
            <v>912.36883720930177</v>
          </cell>
          <cell r="O2275">
            <v>49005</v>
          </cell>
        </row>
        <row r="2276">
          <cell r="G2276">
            <v>912.36883720930177</v>
          </cell>
          <cell r="O2276">
            <v>49005</v>
          </cell>
        </row>
        <row r="2277">
          <cell r="G2277">
            <v>912.36883720930177</v>
          </cell>
          <cell r="O2277">
            <v>49005</v>
          </cell>
        </row>
        <row r="2278">
          <cell r="G2278">
            <v>912.36883720930177</v>
          </cell>
          <cell r="O2278">
            <v>49005</v>
          </cell>
        </row>
        <row r="2279">
          <cell r="G2279">
            <v>912.36883720930177</v>
          </cell>
          <cell r="O2279">
            <v>49005</v>
          </cell>
        </row>
        <row r="2280">
          <cell r="G2280">
            <v>912.36883720930177</v>
          </cell>
          <cell r="O2280">
            <v>49005</v>
          </cell>
        </row>
        <row r="2281">
          <cell r="G2281">
            <v>912.36883720930177</v>
          </cell>
          <cell r="O2281">
            <v>49005</v>
          </cell>
        </row>
        <row r="2282">
          <cell r="G2282">
            <v>912.36883720930177</v>
          </cell>
          <cell r="O2282">
            <v>49005</v>
          </cell>
        </row>
        <row r="2283">
          <cell r="G2283">
            <v>912.36883720930177</v>
          </cell>
          <cell r="O2283">
            <v>49005</v>
          </cell>
        </row>
        <row r="2284">
          <cell r="G2284">
            <v>912.36883720930177</v>
          </cell>
          <cell r="O2284">
            <v>49005</v>
          </cell>
        </row>
        <row r="2285">
          <cell r="G2285">
            <v>912.36883720930177</v>
          </cell>
          <cell r="O2285">
            <v>49005</v>
          </cell>
        </row>
        <row r="2286">
          <cell r="G2286">
            <v>912.36883720930177</v>
          </cell>
          <cell r="O2286">
            <v>49005</v>
          </cell>
        </row>
        <row r="2287">
          <cell r="G2287">
            <v>912.36883720930177</v>
          </cell>
          <cell r="O2287">
            <v>49005</v>
          </cell>
        </row>
        <row r="2288">
          <cell r="G2288">
            <v>912.36883720930177</v>
          </cell>
          <cell r="O2288">
            <v>49005</v>
          </cell>
        </row>
        <row r="2289">
          <cell r="G2289">
            <v>912.36883720930177</v>
          </cell>
          <cell r="O2289">
            <v>49005</v>
          </cell>
        </row>
        <row r="2290">
          <cell r="G2290">
            <v>912.36883720930177</v>
          </cell>
          <cell r="O2290">
            <v>49005</v>
          </cell>
        </row>
        <row r="2291">
          <cell r="G2291">
            <v>912.36883720930177</v>
          </cell>
          <cell r="O2291">
            <v>49005</v>
          </cell>
        </row>
        <row r="2292">
          <cell r="G2292">
            <v>912.36883720930177</v>
          </cell>
          <cell r="O2292">
            <v>49005</v>
          </cell>
        </row>
        <row r="2293">
          <cell r="G2293">
            <v>912.36883720930177</v>
          </cell>
          <cell r="O2293">
            <v>49005</v>
          </cell>
        </row>
        <row r="2294">
          <cell r="G2294">
            <v>912.36883720930177</v>
          </cell>
          <cell r="O2294">
            <v>49005</v>
          </cell>
        </row>
        <row r="2295">
          <cell r="G2295">
            <v>912.36883720930177</v>
          </cell>
          <cell r="O2295">
            <v>49005</v>
          </cell>
        </row>
        <row r="2296">
          <cell r="G2296">
            <v>912.36883720930177</v>
          </cell>
          <cell r="O2296">
            <v>49005</v>
          </cell>
        </row>
        <row r="2297">
          <cell r="G2297">
            <v>912.36883720930177</v>
          </cell>
          <cell r="O2297">
            <v>49005</v>
          </cell>
        </row>
        <row r="2298">
          <cell r="G2298">
            <v>912.36883720930177</v>
          </cell>
          <cell r="O2298">
            <v>49005</v>
          </cell>
        </row>
        <row r="2299">
          <cell r="G2299">
            <v>912.36883720930177</v>
          </cell>
          <cell r="O2299">
            <v>49005</v>
          </cell>
        </row>
        <row r="2300">
          <cell r="G2300">
            <v>912.36883720930177</v>
          </cell>
          <cell r="O2300">
            <v>49005</v>
          </cell>
        </row>
        <row r="2301">
          <cell r="G2301">
            <v>912.36883720930177</v>
          </cell>
          <cell r="O2301">
            <v>49005</v>
          </cell>
        </row>
        <row r="2302">
          <cell r="G2302">
            <v>912.36883720930177</v>
          </cell>
          <cell r="O2302">
            <v>49005</v>
          </cell>
        </row>
        <row r="2303">
          <cell r="G2303">
            <v>912.36883720930177</v>
          </cell>
          <cell r="O2303">
            <v>49005</v>
          </cell>
        </row>
        <row r="2304">
          <cell r="G2304">
            <v>912.36883720930177</v>
          </cell>
          <cell r="O2304">
            <v>49005</v>
          </cell>
        </row>
        <row r="2305">
          <cell r="G2305">
            <v>912.36883720930177</v>
          </cell>
          <cell r="O2305">
            <v>49005</v>
          </cell>
        </row>
        <row r="2306">
          <cell r="G2306">
            <v>912.36883720930177</v>
          </cell>
          <cell r="O2306">
            <v>49005</v>
          </cell>
        </row>
        <row r="2307">
          <cell r="G2307">
            <v>912.36883720930177</v>
          </cell>
          <cell r="O2307">
            <v>49005</v>
          </cell>
        </row>
        <row r="2308">
          <cell r="G2308">
            <v>912.36883720930177</v>
          </cell>
          <cell r="O2308">
            <v>49005</v>
          </cell>
        </row>
        <row r="2309">
          <cell r="G2309">
            <v>912.36883720930177</v>
          </cell>
          <cell r="O2309">
            <v>49005</v>
          </cell>
        </row>
        <row r="2310">
          <cell r="G2310">
            <v>912.36883720930177</v>
          </cell>
          <cell r="O2310">
            <v>49005</v>
          </cell>
        </row>
        <row r="2311">
          <cell r="G2311">
            <v>912.36883720930177</v>
          </cell>
          <cell r="O2311">
            <v>49005</v>
          </cell>
        </row>
        <row r="2312">
          <cell r="G2312">
            <v>912.36883720930177</v>
          </cell>
          <cell r="O2312">
            <v>49005</v>
          </cell>
        </row>
        <row r="2313">
          <cell r="G2313">
            <v>912.36883720930177</v>
          </cell>
          <cell r="O2313">
            <v>49005</v>
          </cell>
        </row>
        <row r="2314">
          <cell r="G2314">
            <v>912.36883720930177</v>
          </cell>
          <cell r="O2314">
            <v>49005</v>
          </cell>
        </row>
        <row r="2315">
          <cell r="G2315">
            <v>912.36883720930177</v>
          </cell>
          <cell r="O2315">
            <v>49005</v>
          </cell>
        </row>
        <row r="2316">
          <cell r="G2316">
            <v>912.36883720930177</v>
          </cell>
          <cell r="O2316">
            <v>49005</v>
          </cell>
        </row>
        <row r="2317">
          <cell r="G2317">
            <v>912.36883720930177</v>
          </cell>
          <cell r="O2317">
            <v>49005</v>
          </cell>
        </row>
        <row r="2318">
          <cell r="G2318">
            <v>912.36883720930177</v>
          </cell>
          <cell r="O2318">
            <v>49005</v>
          </cell>
        </row>
        <row r="2319">
          <cell r="G2319">
            <v>912.36883720930177</v>
          </cell>
          <cell r="O2319">
            <v>49005</v>
          </cell>
        </row>
        <row r="2320">
          <cell r="G2320">
            <v>912.36883720930177</v>
          </cell>
          <cell r="O2320">
            <v>49005</v>
          </cell>
        </row>
        <row r="2321">
          <cell r="G2321">
            <v>912.36883720930177</v>
          </cell>
          <cell r="O2321">
            <v>49005</v>
          </cell>
        </row>
        <row r="2322">
          <cell r="G2322">
            <v>912.36883720930177</v>
          </cell>
          <cell r="O2322">
            <v>49005</v>
          </cell>
        </row>
        <row r="2323">
          <cell r="G2323">
            <v>912.36883720930177</v>
          </cell>
          <cell r="O2323">
            <v>49005</v>
          </cell>
        </row>
        <row r="2324">
          <cell r="G2324">
            <v>912.36883720930177</v>
          </cell>
          <cell r="O2324">
            <v>49005</v>
          </cell>
        </row>
        <row r="2325">
          <cell r="G2325">
            <v>912.36883720930177</v>
          </cell>
          <cell r="O2325">
            <v>49005</v>
          </cell>
        </row>
        <row r="2326">
          <cell r="G2326">
            <v>912.36883720930177</v>
          </cell>
          <cell r="O2326">
            <v>49005</v>
          </cell>
        </row>
        <row r="2327">
          <cell r="G2327">
            <v>912.36883720930177</v>
          </cell>
          <cell r="O2327">
            <v>49005</v>
          </cell>
        </row>
        <row r="2328">
          <cell r="G2328">
            <v>912.36883720930177</v>
          </cell>
          <cell r="O2328">
            <v>49005</v>
          </cell>
        </row>
        <row r="2329">
          <cell r="G2329">
            <v>912.36883720930177</v>
          </cell>
          <cell r="O2329">
            <v>49005</v>
          </cell>
        </row>
        <row r="2330">
          <cell r="G2330">
            <v>912.36883720930177</v>
          </cell>
          <cell r="O2330">
            <v>49005</v>
          </cell>
        </row>
        <row r="2331">
          <cell r="G2331">
            <v>912.36883720930177</v>
          </cell>
          <cell r="O2331">
            <v>49005</v>
          </cell>
        </row>
        <row r="2332">
          <cell r="G2332">
            <v>912.36883720930177</v>
          </cell>
          <cell r="O2332">
            <v>49005</v>
          </cell>
        </row>
        <row r="2333">
          <cell r="G2333">
            <v>912.36883720930177</v>
          </cell>
          <cell r="O2333">
            <v>49005</v>
          </cell>
        </row>
        <row r="2334">
          <cell r="G2334">
            <v>912.36883720930177</v>
          </cell>
          <cell r="O2334">
            <v>49005</v>
          </cell>
        </row>
        <row r="2335">
          <cell r="G2335">
            <v>912.36883720930177</v>
          </cell>
          <cell r="O2335">
            <v>49005</v>
          </cell>
        </row>
        <row r="2336">
          <cell r="G2336">
            <v>912.36883720930177</v>
          </cell>
          <cell r="O2336">
            <v>49005</v>
          </cell>
        </row>
        <row r="2337">
          <cell r="G2337">
            <v>912.36883720930177</v>
          </cell>
          <cell r="O2337">
            <v>49005</v>
          </cell>
        </row>
        <row r="2338">
          <cell r="G2338">
            <v>912.36883720930177</v>
          </cell>
          <cell r="O2338">
            <v>49005</v>
          </cell>
        </row>
        <row r="2339">
          <cell r="G2339">
            <v>912.36883720930177</v>
          </cell>
          <cell r="O2339">
            <v>49005</v>
          </cell>
        </row>
        <row r="2340">
          <cell r="G2340">
            <v>912.36883720930177</v>
          </cell>
          <cell r="O2340">
            <v>49005</v>
          </cell>
        </row>
        <row r="2341">
          <cell r="G2341">
            <v>912.36883720930177</v>
          </cell>
          <cell r="O2341">
            <v>49005</v>
          </cell>
        </row>
        <row r="2342">
          <cell r="G2342">
            <v>912.36883720930177</v>
          </cell>
          <cell r="O2342">
            <v>49005</v>
          </cell>
        </row>
        <row r="2343">
          <cell r="G2343">
            <v>912.36883720930177</v>
          </cell>
          <cell r="O2343">
            <v>49005</v>
          </cell>
        </row>
        <row r="2344">
          <cell r="G2344">
            <v>912.36883720930177</v>
          </cell>
          <cell r="O2344">
            <v>49005</v>
          </cell>
        </row>
        <row r="2345">
          <cell r="G2345">
            <v>912.36883720930177</v>
          </cell>
          <cell r="O2345">
            <v>49005</v>
          </cell>
        </row>
        <row r="2346">
          <cell r="G2346">
            <v>912.36883720930177</v>
          </cell>
          <cell r="O2346">
            <v>49005</v>
          </cell>
        </row>
        <row r="2347">
          <cell r="G2347">
            <v>912.36883720930177</v>
          </cell>
          <cell r="O2347">
            <v>49005</v>
          </cell>
        </row>
        <row r="2348">
          <cell r="G2348">
            <v>912.36883720930177</v>
          </cell>
          <cell r="O2348">
            <v>49005</v>
          </cell>
        </row>
        <row r="2349">
          <cell r="G2349">
            <v>912.36883720930177</v>
          </cell>
          <cell r="O2349">
            <v>49005</v>
          </cell>
        </row>
        <row r="2350">
          <cell r="G2350">
            <v>912.36883720930177</v>
          </cell>
          <cell r="O2350">
            <v>49005</v>
          </cell>
        </row>
        <row r="2351">
          <cell r="G2351">
            <v>912.36883720930177</v>
          </cell>
          <cell r="O2351">
            <v>49005</v>
          </cell>
        </row>
        <row r="2352">
          <cell r="G2352">
            <v>912.36883720930177</v>
          </cell>
          <cell r="O2352">
            <v>49005</v>
          </cell>
        </row>
        <row r="2353">
          <cell r="G2353">
            <v>912.36883720930177</v>
          </cell>
          <cell r="O2353">
            <v>49005</v>
          </cell>
        </row>
        <row r="2354">
          <cell r="G2354">
            <v>912.36883720930177</v>
          </cell>
          <cell r="O2354">
            <v>49005</v>
          </cell>
        </row>
        <row r="2355">
          <cell r="G2355">
            <v>912.36883720930177</v>
          </cell>
          <cell r="O2355">
            <v>49005</v>
          </cell>
        </row>
        <row r="2356">
          <cell r="G2356">
            <v>912.36883720930177</v>
          </cell>
          <cell r="O2356">
            <v>49005</v>
          </cell>
        </row>
        <row r="2357">
          <cell r="G2357">
            <v>912.36883720930177</v>
          </cell>
          <cell r="O2357">
            <v>49005</v>
          </cell>
        </row>
        <row r="2358">
          <cell r="G2358">
            <v>912.36883720930177</v>
          </cell>
          <cell r="O2358">
            <v>49005</v>
          </cell>
        </row>
        <row r="2359">
          <cell r="G2359">
            <v>912.36883720930177</v>
          </cell>
          <cell r="O2359">
            <v>49005</v>
          </cell>
        </row>
        <row r="2360">
          <cell r="G2360">
            <v>912.36883720930177</v>
          </cell>
          <cell r="O2360">
            <v>49005</v>
          </cell>
        </row>
        <row r="2361">
          <cell r="G2361">
            <v>912.36883720930177</v>
          </cell>
          <cell r="O2361">
            <v>49005</v>
          </cell>
        </row>
        <row r="2362">
          <cell r="G2362">
            <v>912.36883720930177</v>
          </cell>
          <cell r="O2362">
            <v>49005</v>
          </cell>
        </row>
        <row r="2363">
          <cell r="G2363">
            <v>912.36883720930177</v>
          </cell>
          <cell r="O2363">
            <v>49005</v>
          </cell>
        </row>
        <row r="2364">
          <cell r="G2364">
            <v>912.36883720930177</v>
          </cell>
          <cell r="O2364">
            <v>49005</v>
          </cell>
        </row>
        <row r="2365">
          <cell r="G2365">
            <v>912.36883720930177</v>
          </cell>
          <cell r="O2365">
            <v>49005</v>
          </cell>
        </row>
        <row r="2366">
          <cell r="G2366">
            <v>912.36883720930177</v>
          </cell>
          <cell r="O2366">
            <v>49005</v>
          </cell>
        </row>
        <row r="2367">
          <cell r="G2367">
            <v>912.36883720930177</v>
          </cell>
          <cell r="O2367">
            <v>49005</v>
          </cell>
        </row>
        <row r="2368">
          <cell r="G2368">
            <v>912.36883720930177</v>
          </cell>
          <cell r="O2368">
            <v>49005</v>
          </cell>
        </row>
        <row r="2369">
          <cell r="G2369">
            <v>912.36883720930177</v>
          </cell>
          <cell r="O2369">
            <v>49005</v>
          </cell>
        </row>
        <row r="2370">
          <cell r="G2370">
            <v>912.36883720930177</v>
          </cell>
          <cell r="O2370">
            <v>49005</v>
          </cell>
        </row>
        <row r="2371">
          <cell r="G2371">
            <v>912.36883720930177</v>
          </cell>
          <cell r="O2371">
            <v>49005</v>
          </cell>
        </row>
        <row r="2372">
          <cell r="G2372">
            <v>912.36883720930177</v>
          </cell>
          <cell r="O2372">
            <v>49005</v>
          </cell>
        </row>
        <row r="2373">
          <cell r="G2373">
            <v>912.36883720930177</v>
          </cell>
          <cell r="O2373">
            <v>49005</v>
          </cell>
        </row>
        <row r="2374">
          <cell r="G2374">
            <v>912.36883720930177</v>
          </cell>
          <cell r="O2374">
            <v>49005</v>
          </cell>
        </row>
        <row r="2375">
          <cell r="G2375">
            <v>912.36883720930177</v>
          </cell>
          <cell r="O2375">
            <v>49005</v>
          </cell>
        </row>
        <row r="2376">
          <cell r="G2376">
            <v>912.36883720930177</v>
          </cell>
          <cell r="O2376">
            <v>49005</v>
          </cell>
        </row>
        <row r="2377">
          <cell r="G2377">
            <v>912.36883720930177</v>
          </cell>
          <cell r="O2377">
            <v>49005</v>
          </cell>
        </row>
        <row r="2378">
          <cell r="G2378">
            <v>912.36883720930177</v>
          </cell>
          <cell r="O2378">
            <v>49005</v>
          </cell>
        </row>
        <row r="2379">
          <cell r="G2379">
            <v>912.36883720930177</v>
          </cell>
          <cell r="O2379">
            <v>49005</v>
          </cell>
        </row>
        <row r="2380">
          <cell r="G2380">
            <v>912.36883720930177</v>
          </cell>
          <cell r="O2380">
            <v>49005</v>
          </cell>
        </row>
        <row r="2381">
          <cell r="G2381">
            <v>912.36883720930177</v>
          </cell>
          <cell r="O2381">
            <v>49005</v>
          </cell>
        </row>
        <row r="2382">
          <cell r="G2382">
            <v>912.36883720930177</v>
          </cell>
          <cell r="O2382">
            <v>49005</v>
          </cell>
        </row>
        <row r="2383">
          <cell r="G2383">
            <v>912.36883720930177</v>
          </cell>
          <cell r="O2383">
            <v>49005</v>
          </cell>
        </row>
        <row r="2384">
          <cell r="G2384">
            <v>912.36883720930177</v>
          </cell>
          <cell r="O2384">
            <v>49005</v>
          </cell>
        </row>
        <row r="2385">
          <cell r="G2385">
            <v>912.36883720930177</v>
          </cell>
          <cell r="O2385">
            <v>49005</v>
          </cell>
        </row>
        <row r="2386">
          <cell r="G2386">
            <v>912.36883720930177</v>
          </cell>
          <cell r="O2386">
            <v>49005</v>
          </cell>
        </row>
        <row r="2387">
          <cell r="G2387">
            <v>912.36883720930177</v>
          </cell>
          <cell r="O2387">
            <v>49005</v>
          </cell>
        </row>
        <row r="2388">
          <cell r="G2388">
            <v>912.36883720930177</v>
          </cell>
          <cell r="O2388">
            <v>49005</v>
          </cell>
        </row>
        <row r="2389">
          <cell r="G2389">
            <v>912.36883720930177</v>
          </cell>
          <cell r="O2389">
            <v>49005</v>
          </cell>
        </row>
        <row r="2390">
          <cell r="G2390">
            <v>912.36883720930177</v>
          </cell>
          <cell r="O2390">
            <v>49005</v>
          </cell>
        </row>
        <row r="2391">
          <cell r="G2391">
            <v>912.36883720930177</v>
          </cell>
          <cell r="O2391">
            <v>49005</v>
          </cell>
        </row>
        <row r="2392">
          <cell r="G2392">
            <v>912.36883720930177</v>
          </cell>
          <cell r="O2392">
            <v>49005</v>
          </cell>
        </row>
        <row r="2393">
          <cell r="G2393">
            <v>912.36883720930177</v>
          </cell>
          <cell r="O2393">
            <v>49005</v>
          </cell>
        </row>
        <row r="2394">
          <cell r="G2394">
            <v>912.36883720930177</v>
          </cell>
          <cell r="O2394">
            <v>49005</v>
          </cell>
        </row>
        <row r="2395">
          <cell r="G2395">
            <v>912.36883720930177</v>
          </cell>
          <cell r="O2395">
            <v>49005</v>
          </cell>
        </row>
        <row r="2396">
          <cell r="G2396">
            <v>912.36883720930177</v>
          </cell>
          <cell r="O2396">
            <v>49005</v>
          </cell>
        </row>
        <row r="2397">
          <cell r="G2397">
            <v>912.36883720930177</v>
          </cell>
          <cell r="O2397">
            <v>49005</v>
          </cell>
        </row>
        <row r="2398">
          <cell r="G2398">
            <v>912.36883720930177</v>
          </cell>
          <cell r="O2398">
            <v>49005</v>
          </cell>
        </row>
        <row r="2399">
          <cell r="G2399">
            <v>912.36883720930177</v>
          </cell>
          <cell r="O2399">
            <v>49005</v>
          </cell>
        </row>
        <row r="2400">
          <cell r="G2400">
            <v>912.36883720930177</v>
          </cell>
          <cell r="O2400">
            <v>49005</v>
          </cell>
        </row>
        <row r="2401">
          <cell r="G2401">
            <v>912.36883720930177</v>
          </cell>
          <cell r="O2401">
            <v>49005</v>
          </cell>
        </row>
        <row r="2402">
          <cell r="G2402">
            <v>912.36883720930177</v>
          </cell>
          <cell r="O2402">
            <v>49005</v>
          </cell>
        </row>
        <row r="2403">
          <cell r="G2403">
            <v>912.36883720930177</v>
          </cell>
          <cell r="O2403">
            <v>49005</v>
          </cell>
        </row>
        <row r="2404">
          <cell r="G2404">
            <v>912.36883720930177</v>
          </cell>
          <cell r="O2404">
            <v>49005</v>
          </cell>
        </row>
        <row r="2405">
          <cell r="G2405">
            <v>912.36883720930177</v>
          </cell>
          <cell r="O2405">
            <v>49005</v>
          </cell>
        </row>
        <row r="2406">
          <cell r="G2406">
            <v>912.36883720930177</v>
          </cell>
          <cell r="O2406">
            <v>49005</v>
          </cell>
        </row>
        <row r="2407">
          <cell r="G2407">
            <v>912.36883720930177</v>
          </cell>
          <cell r="O2407">
            <v>49005</v>
          </cell>
        </row>
        <row r="2408">
          <cell r="G2408">
            <v>912.36883720930177</v>
          </cell>
          <cell r="O2408">
            <v>49005</v>
          </cell>
        </row>
        <row r="2409">
          <cell r="G2409">
            <v>912.36883720930177</v>
          </cell>
          <cell r="O2409">
            <v>49005</v>
          </cell>
        </row>
        <row r="2410">
          <cell r="G2410">
            <v>912.36883720930177</v>
          </cell>
          <cell r="O2410">
            <v>49005</v>
          </cell>
        </row>
        <row r="2411">
          <cell r="G2411">
            <v>912.36883720930177</v>
          </cell>
          <cell r="O2411">
            <v>49005</v>
          </cell>
        </row>
        <row r="2412">
          <cell r="G2412">
            <v>912.36883720930177</v>
          </cell>
          <cell r="O2412">
            <v>49005</v>
          </cell>
        </row>
        <row r="2413">
          <cell r="G2413">
            <v>912.36883720930177</v>
          </cell>
          <cell r="O2413">
            <v>49005</v>
          </cell>
        </row>
        <row r="2414">
          <cell r="G2414">
            <v>912.36883720930177</v>
          </cell>
          <cell r="O2414">
            <v>49005</v>
          </cell>
        </row>
        <row r="2415">
          <cell r="G2415">
            <v>912.36883720930177</v>
          </cell>
          <cell r="O2415">
            <v>49005</v>
          </cell>
        </row>
        <row r="2416">
          <cell r="G2416">
            <v>912.36883720930177</v>
          </cell>
          <cell r="O2416">
            <v>49005</v>
          </cell>
        </row>
        <row r="2417">
          <cell r="G2417">
            <v>912.36883720930177</v>
          </cell>
          <cell r="O2417">
            <v>49005</v>
          </cell>
        </row>
        <row r="2418">
          <cell r="G2418">
            <v>912.36883720930177</v>
          </cell>
          <cell r="O2418">
            <v>49005</v>
          </cell>
        </row>
        <row r="2419">
          <cell r="G2419">
            <v>912.36883720930177</v>
          </cell>
          <cell r="O2419">
            <v>49005</v>
          </cell>
        </row>
        <row r="2420">
          <cell r="G2420">
            <v>912.36883720930177</v>
          </cell>
          <cell r="O2420">
            <v>49005</v>
          </cell>
        </row>
        <row r="2421">
          <cell r="G2421">
            <v>912.36883720930177</v>
          </cell>
          <cell r="O2421">
            <v>49005</v>
          </cell>
        </row>
        <row r="2422">
          <cell r="G2422">
            <v>912.36883720930177</v>
          </cell>
          <cell r="O2422">
            <v>49005</v>
          </cell>
        </row>
        <row r="2423">
          <cell r="G2423">
            <v>912.36883720930177</v>
          </cell>
          <cell r="O2423">
            <v>49005</v>
          </cell>
        </row>
        <row r="2424">
          <cell r="G2424">
            <v>912.36883720930177</v>
          </cell>
          <cell r="O2424">
            <v>49005</v>
          </cell>
        </row>
        <row r="2425">
          <cell r="G2425">
            <v>912.36883720930177</v>
          </cell>
          <cell r="O2425">
            <v>49005</v>
          </cell>
        </row>
        <row r="2426">
          <cell r="G2426">
            <v>912.36883720930177</v>
          </cell>
          <cell r="O2426">
            <v>49005</v>
          </cell>
        </row>
        <row r="2427">
          <cell r="G2427">
            <v>912.36883720930177</v>
          </cell>
          <cell r="O2427">
            <v>49005</v>
          </cell>
        </row>
        <row r="2428">
          <cell r="G2428">
            <v>912.36883720930177</v>
          </cell>
          <cell r="O2428">
            <v>49005</v>
          </cell>
        </row>
        <row r="2429">
          <cell r="G2429">
            <v>912.36883720930177</v>
          </cell>
          <cell r="O2429">
            <v>49005</v>
          </cell>
        </row>
        <row r="2430">
          <cell r="G2430">
            <v>912.36883720930177</v>
          </cell>
          <cell r="O2430">
            <v>49005</v>
          </cell>
        </row>
        <row r="2431">
          <cell r="G2431">
            <v>912.36883720930177</v>
          </cell>
          <cell r="O2431">
            <v>49005</v>
          </cell>
        </row>
        <row r="2432">
          <cell r="G2432">
            <v>912.36883720930177</v>
          </cell>
          <cell r="O2432">
            <v>49005</v>
          </cell>
        </row>
        <row r="2433">
          <cell r="G2433">
            <v>912.36883720930177</v>
          </cell>
          <cell r="O2433">
            <v>49005</v>
          </cell>
        </row>
        <row r="2434">
          <cell r="G2434">
            <v>912.36883720930177</v>
          </cell>
          <cell r="O2434">
            <v>49005</v>
          </cell>
        </row>
        <row r="2435">
          <cell r="G2435">
            <v>912.36883720930177</v>
          </cell>
          <cell r="O2435">
            <v>49005</v>
          </cell>
        </row>
        <row r="2436">
          <cell r="G2436">
            <v>912.36883720930177</v>
          </cell>
          <cell r="O2436">
            <v>49005</v>
          </cell>
        </row>
        <row r="2437">
          <cell r="G2437">
            <v>912.36883720930177</v>
          </cell>
          <cell r="O2437">
            <v>49005</v>
          </cell>
        </row>
        <row r="2438">
          <cell r="G2438">
            <v>912.36883720930177</v>
          </cell>
          <cell r="O2438">
            <v>49005</v>
          </cell>
        </row>
        <row r="2439">
          <cell r="G2439">
            <v>912.36883720930177</v>
          </cell>
          <cell r="O2439">
            <v>49005</v>
          </cell>
        </row>
        <row r="2440">
          <cell r="G2440">
            <v>912.36883720930177</v>
          </cell>
          <cell r="O2440">
            <v>49005</v>
          </cell>
        </row>
        <row r="2441">
          <cell r="G2441">
            <v>912.36883720930177</v>
          </cell>
          <cell r="O2441">
            <v>49005</v>
          </cell>
        </row>
        <row r="2442">
          <cell r="G2442">
            <v>912.36883720930177</v>
          </cell>
          <cell r="O2442">
            <v>49005</v>
          </cell>
        </row>
        <row r="2443">
          <cell r="G2443">
            <v>912.36883720930177</v>
          </cell>
          <cell r="O2443">
            <v>49005</v>
          </cell>
        </row>
        <row r="2444">
          <cell r="G2444">
            <v>912.36883720930177</v>
          </cell>
          <cell r="O2444">
            <v>49005</v>
          </cell>
        </row>
        <row r="2445">
          <cell r="G2445">
            <v>912.36883720930177</v>
          </cell>
          <cell r="O2445">
            <v>49005</v>
          </cell>
        </row>
        <row r="2446">
          <cell r="G2446">
            <v>912.36883720930177</v>
          </cell>
          <cell r="O2446">
            <v>49005</v>
          </cell>
        </row>
        <row r="2447">
          <cell r="G2447">
            <v>912.36883720930177</v>
          </cell>
          <cell r="O2447">
            <v>49005</v>
          </cell>
        </row>
        <row r="2448">
          <cell r="G2448">
            <v>912.36883720930177</v>
          </cell>
          <cell r="O2448">
            <v>49005</v>
          </cell>
        </row>
        <row r="2449">
          <cell r="G2449">
            <v>912.36883720930177</v>
          </cell>
          <cell r="O2449">
            <v>49005</v>
          </cell>
        </row>
        <row r="2450">
          <cell r="G2450">
            <v>912.36883720930177</v>
          </cell>
          <cell r="O2450">
            <v>49005</v>
          </cell>
        </row>
        <row r="2451">
          <cell r="G2451">
            <v>912.36883720930177</v>
          </cell>
          <cell r="O2451">
            <v>49005</v>
          </cell>
        </row>
        <row r="2452">
          <cell r="G2452">
            <v>912.36883720930177</v>
          </cell>
          <cell r="O2452">
            <v>49005</v>
          </cell>
        </row>
        <row r="2453">
          <cell r="G2453">
            <v>912.36883720930177</v>
          </cell>
          <cell r="O2453">
            <v>49005</v>
          </cell>
        </row>
        <row r="2454">
          <cell r="G2454">
            <v>912.36883720930177</v>
          </cell>
          <cell r="O2454">
            <v>49005</v>
          </cell>
        </row>
        <row r="2455">
          <cell r="G2455">
            <v>912.36883720930177</v>
          </cell>
          <cell r="O2455">
            <v>49005</v>
          </cell>
        </row>
        <row r="2456">
          <cell r="G2456">
            <v>912.36883720930177</v>
          </cell>
          <cell r="O2456">
            <v>49005</v>
          </cell>
        </row>
        <row r="2457">
          <cell r="G2457">
            <v>912.36883720930177</v>
          </cell>
          <cell r="O2457">
            <v>49005</v>
          </cell>
        </row>
        <row r="2458">
          <cell r="G2458">
            <v>912.36883720930177</v>
          </cell>
          <cell r="O2458">
            <v>49005</v>
          </cell>
        </row>
        <row r="2459">
          <cell r="G2459">
            <v>912.36883720930177</v>
          </cell>
          <cell r="O2459">
            <v>49005</v>
          </cell>
        </row>
        <row r="2460">
          <cell r="G2460">
            <v>912.36883720930177</v>
          </cell>
          <cell r="O2460">
            <v>49005</v>
          </cell>
        </row>
        <row r="2461">
          <cell r="G2461">
            <v>912.36883720930177</v>
          </cell>
          <cell r="O2461">
            <v>49005</v>
          </cell>
        </row>
        <row r="2462">
          <cell r="G2462">
            <v>912.36883720930177</v>
          </cell>
          <cell r="O2462">
            <v>49005</v>
          </cell>
        </row>
        <row r="2463">
          <cell r="G2463">
            <v>912.36883720930177</v>
          </cell>
          <cell r="O2463">
            <v>49005</v>
          </cell>
        </row>
        <row r="2464">
          <cell r="G2464">
            <v>912.36883720930177</v>
          </cell>
          <cell r="O2464">
            <v>49005</v>
          </cell>
        </row>
        <row r="2465">
          <cell r="G2465">
            <v>912.36883720930177</v>
          </cell>
          <cell r="O2465">
            <v>49005</v>
          </cell>
        </row>
        <row r="2466">
          <cell r="G2466">
            <v>912.36883720930177</v>
          </cell>
          <cell r="O2466">
            <v>49005</v>
          </cell>
        </row>
        <row r="2467">
          <cell r="G2467">
            <v>912.36883720930177</v>
          </cell>
          <cell r="O2467">
            <v>49005</v>
          </cell>
        </row>
        <row r="2468">
          <cell r="G2468">
            <v>912.36883720930177</v>
          </cell>
          <cell r="O2468">
            <v>49005</v>
          </cell>
        </row>
        <row r="2469">
          <cell r="G2469">
            <v>912.36883720930177</v>
          </cell>
          <cell r="O2469">
            <v>49005</v>
          </cell>
        </row>
        <row r="2470">
          <cell r="G2470">
            <v>912.36883720930177</v>
          </cell>
          <cell r="O2470">
            <v>49005</v>
          </cell>
        </row>
        <row r="2471">
          <cell r="G2471">
            <v>912.36883720930177</v>
          </cell>
          <cell r="O2471">
            <v>49005</v>
          </cell>
        </row>
        <row r="2472">
          <cell r="G2472">
            <v>912.36883720930177</v>
          </cell>
          <cell r="O2472">
            <v>49005</v>
          </cell>
        </row>
        <row r="2473">
          <cell r="G2473">
            <v>912.36883720930177</v>
          </cell>
          <cell r="O2473">
            <v>49005</v>
          </cell>
        </row>
        <row r="2474">
          <cell r="G2474">
            <v>912.36883720930177</v>
          </cell>
          <cell r="O2474">
            <v>49005</v>
          </cell>
        </row>
        <row r="2475">
          <cell r="G2475">
            <v>912.36883720930177</v>
          </cell>
          <cell r="O2475">
            <v>49005</v>
          </cell>
        </row>
        <row r="2476">
          <cell r="G2476">
            <v>912.36883720930177</v>
          </cell>
          <cell r="O2476">
            <v>49005</v>
          </cell>
        </row>
        <row r="2477">
          <cell r="G2477">
            <v>912.36883720930177</v>
          </cell>
          <cell r="O2477">
            <v>49005</v>
          </cell>
        </row>
        <row r="2478">
          <cell r="G2478">
            <v>912.36883720930177</v>
          </cell>
          <cell r="O2478">
            <v>49005</v>
          </cell>
        </row>
        <row r="2479">
          <cell r="G2479">
            <v>912.36883720930177</v>
          </cell>
          <cell r="O2479">
            <v>49005</v>
          </cell>
        </row>
        <row r="2480">
          <cell r="G2480">
            <v>912.36883720930177</v>
          </cell>
          <cell r="O2480">
            <v>49005</v>
          </cell>
        </row>
        <row r="2481">
          <cell r="G2481">
            <v>912.36883720930177</v>
          </cell>
          <cell r="O2481">
            <v>49005</v>
          </cell>
        </row>
        <row r="2482">
          <cell r="G2482">
            <v>912.36883720930177</v>
          </cell>
          <cell r="O2482">
            <v>49005</v>
          </cell>
        </row>
        <row r="2483">
          <cell r="G2483">
            <v>912.36883720930177</v>
          </cell>
          <cell r="O2483">
            <v>49005</v>
          </cell>
        </row>
        <row r="2484">
          <cell r="G2484">
            <v>912.36883720930177</v>
          </cell>
          <cell r="O2484">
            <v>49005</v>
          </cell>
        </row>
        <row r="2485">
          <cell r="G2485">
            <v>912.36883720930177</v>
          </cell>
          <cell r="O2485">
            <v>49005</v>
          </cell>
        </row>
        <row r="2486">
          <cell r="G2486">
            <v>912.36883720930177</v>
          </cell>
          <cell r="O2486">
            <v>49005</v>
          </cell>
        </row>
        <row r="2487">
          <cell r="G2487">
            <v>912.36883720930177</v>
          </cell>
          <cell r="O2487">
            <v>49005</v>
          </cell>
        </row>
        <row r="2488">
          <cell r="G2488">
            <v>912.36883720930177</v>
          </cell>
          <cell r="O2488">
            <v>49005</v>
          </cell>
        </row>
        <row r="2489">
          <cell r="G2489">
            <v>912.36883720930177</v>
          </cell>
          <cell r="O2489">
            <v>49005</v>
          </cell>
        </row>
        <row r="2490">
          <cell r="G2490">
            <v>912.36883720930177</v>
          </cell>
          <cell r="O2490">
            <v>49005</v>
          </cell>
        </row>
        <row r="2491">
          <cell r="G2491">
            <v>912.36883720930177</v>
          </cell>
          <cell r="O2491">
            <v>49005</v>
          </cell>
        </row>
        <row r="2492">
          <cell r="G2492">
            <v>912.36883720930177</v>
          </cell>
          <cell r="O2492">
            <v>49005</v>
          </cell>
        </row>
        <row r="2493">
          <cell r="G2493">
            <v>912.36883720930177</v>
          </cell>
          <cell r="O2493">
            <v>49005</v>
          </cell>
        </row>
        <row r="2494">
          <cell r="G2494">
            <v>912.36883720930177</v>
          </cell>
          <cell r="O2494">
            <v>49005</v>
          </cell>
        </row>
        <row r="2495">
          <cell r="G2495">
            <v>912.36883720930177</v>
          </cell>
          <cell r="O2495">
            <v>49005</v>
          </cell>
        </row>
        <row r="2496">
          <cell r="G2496">
            <v>912.36883720930177</v>
          </cell>
          <cell r="O2496">
            <v>49005</v>
          </cell>
        </row>
        <row r="2497">
          <cell r="G2497">
            <v>912.36883720930177</v>
          </cell>
          <cell r="O2497">
            <v>49005</v>
          </cell>
        </row>
        <row r="2498">
          <cell r="G2498">
            <v>912.36883720930177</v>
          </cell>
          <cell r="O2498">
            <v>49005</v>
          </cell>
        </row>
        <row r="2499">
          <cell r="G2499">
            <v>912.36883720930177</v>
          </cell>
          <cell r="O2499">
            <v>49005</v>
          </cell>
        </row>
        <row r="2500">
          <cell r="G2500">
            <v>912.36883720930177</v>
          </cell>
          <cell r="O2500">
            <v>49005</v>
          </cell>
        </row>
        <row r="2501">
          <cell r="G2501">
            <v>912.36883720930177</v>
          </cell>
          <cell r="O2501">
            <v>49005</v>
          </cell>
        </row>
        <row r="2502">
          <cell r="G2502">
            <v>912.36883720930177</v>
          </cell>
          <cell r="O2502">
            <v>49005</v>
          </cell>
        </row>
        <row r="2503">
          <cell r="G2503">
            <v>912.36883720930177</v>
          </cell>
          <cell r="O2503">
            <v>49005</v>
          </cell>
        </row>
        <row r="2504">
          <cell r="G2504">
            <v>912.36883720930177</v>
          </cell>
          <cell r="O2504">
            <v>49005</v>
          </cell>
        </row>
        <row r="2505">
          <cell r="G2505">
            <v>912.36883720930177</v>
          </cell>
          <cell r="O2505">
            <v>49005</v>
          </cell>
        </row>
        <row r="2506">
          <cell r="G2506">
            <v>912.36883720930177</v>
          </cell>
          <cell r="O2506">
            <v>49005</v>
          </cell>
        </row>
        <row r="2507">
          <cell r="G2507">
            <v>912.36883720930177</v>
          </cell>
          <cell r="O2507">
            <v>49005</v>
          </cell>
        </row>
        <row r="2508">
          <cell r="G2508">
            <v>912.36883720930177</v>
          </cell>
          <cell r="O2508">
            <v>49005</v>
          </cell>
        </row>
        <row r="2509">
          <cell r="G2509">
            <v>912.36883720930177</v>
          </cell>
          <cell r="O2509">
            <v>49005</v>
          </cell>
        </row>
        <row r="2510">
          <cell r="G2510">
            <v>912.36883720930177</v>
          </cell>
          <cell r="O2510">
            <v>49005</v>
          </cell>
        </row>
        <row r="2511">
          <cell r="G2511">
            <v>912.36883720930177</v>
          </cell>
          <cell r="O2511">
            <v>49005</v>
          </cell>
        </row>
        <row r="2512">
          <cell r="G2512">
            <v>912.36883720930177</v>
          </cell>
          <cell r="O2512">
            <v>49005</v>
          </cell>
        </row>
        <row r="2513">
          <cell r="G2513">
            <v>912.36883720930177</v>
          </cell>
          <cell r="O2513">
            <v>49005</v>
          </cell>
        </row>
        <row r="2514">
          <cell r="G2514">
            <v>912.36883720930177</v>
          </cell>
          <cell r="O2514">
            <v>49005</v>
          </cell>
        </row>
        <row r="2515">
          <cell r="G2515">
            <v>912.36883720930177</v>
          </cell>
          <cell r="O2515">
            <v>49005</v>
          </cell>
        </row>
        <row r="2516">
          <cell r="G2516">
            <v>912.36883720930177</v>
          </cell>
          <cell r="O2516">
            <v>49005</v>
          </cell>
        </row>
        <row r="2517">
          <cell r="G2517">
            <v>912.36883720930177</v>
          </cell>
          <cell r="O2517">
            <v>49005</v>
          </cell>
        </row>
        <row r="2518">
          <cell r="G2518">
            <v>912.36883720930177</v>
          </cell>
          <cell r="O2518">
            <v>49005</v>
          </cell>
        </row>
        <row r="2519">
          <cell r="G2519">
            <v>912.36883720930177</v>
          </cell>
          <cell r="O2519">
            <v>49005</v>
          </cell>
        </row>
        <row r="2520">
          <cell r="G2520">
            <v>912.36883720930177</v>
          </cell>
          <cell r="O2520">
            <v>49005</v>
          </cell>
        </row>
        <row r="2521">
          <cell r="G2521">
            <v>912.36883720930177</v>
          </cell>
          <cell r="O2521">
            <v>49005</v>
          </cell>
        </row>
        <row r="2522">
          <cell r="G2522">
            <v>912.36883720930177</v>
          </cell>
          <cell r="O2522">
            <v>49005</v>
          </cell>
        </row>
        <row r="2523">
          <cell r="G2523">
            <v>912.36883720930177</v>
          </cell>
          <cell r="O2523">
            <v>49005</v>
          </cell>
        </row>
        <row r="2524">
          <cell r="G2524">
            <v>912.36883720930177</v>
          </cell>
          <cell r="O2524">
            <v>49005</v>
          </cell>
        </row>
        <row r="2525">
          <cell r="G2525">
            <v>912.36883720930177</v>
          </cell>
          <cell r="O2525">
            <v>49005</v>
          </cell>
        </row>
        <row r="2526">
          <cell r="G2526">
            <v>912.36883720930177</v>
          </cell>
          <cell r="O2526">
            <v>49005</v>
          </cell>
        </row>
        <row r="2527">
          <cell r="G2527">
            <v>912.36883720930177</v>
          </cell>
          <cell r="O2527">
            <v>49005</v>
          </cell>
        </row>
        <row r="2528">
          <cell r="G2528">
            <v>912.36883720930177</v>
          </cell>
          <cell r="O2528">
            <v>49005</v>
          </cell>
        </row>
        <row r="2529">
          <cell r="G2529">
            <v>912.36883720930177</v>
          </cell>
          <cell r="O2529">
            <v>49005</v>
          </cell>
        </row>
        <row r="2530">
          <cell r="G2530">
            <v>912.36883720930177</v>
          </cell>
          <cell r="O2530">
            <v>49005</v>
          </cell>
        </row>
        <row r="2531">
          <cell r="G2531">
            <v>912.36883720930177</v>
          </cell>
          <cell r="O2531">
            <v>49005</v>
          </cell>
        </row>
        <row r="2532">
          <cell r="G2532">
            <v>912.36883720930177</v>
          </cell>
          <cell r="O2532">
            <v>49005</v>
          </cell>
        </row>
        <row r="2533">
          <cell r="G2533">
            <v>912.36883720930177</v>
          </cell>
          <cell r="O2533">
            <v>49005</v>
          </cell>
        </row>
        <row r="2534">
          <cell r="G2534">
            <v>912.36883720930177</v>
          </cell>
          <cell r="O2534">
            <v>49005</v>
          </cell>
        </row>
        <row r="2535">
          <cell r="G2535">
            <v>912.36883720930177</v>
          </cell>
          <cell r="O2535">
            <v>49005</v>
          </cell>
        </row>
        <row r="2536">
          <cell r="G2536">
            <v>912.36883720930177</v>
          </cell>
          <cell r="O2536">
            <v>49005</v>
          </cell>
        </row>
        <row r="2537">
          <cell r="G2537">
            <v>912.36883720930177</v>
          </cell>
          <cell r="O2537">
            <v>49005</v>
          </cell>
        </row>
        <row r="2538">
          <cell r="G2538">
            <v>912.36883720930177</v>
          </cell>
          <cell r="O2538">
            <v>49005</v>
          </cell>
        </row>
        <row r="2539">
          <cell r="G2539">
            <v>912.36883720930177</v>
          </cell>
          <cell r="O2539">
            <v>49005</v>
          </cell>
        </row>
        <row r="2540">
          <cell r="G2540">
            <v>912.36883720930177</v>
          </cell>
          <cell r="O2540">
            <v>49005</v>
          </cell>
        </row>
        <row r="2541">
          <cell r="G2541">
            <v>912.36883720930177</v>
          </cell>
          <cell r="O2541">
            <v>49005</v>
          </cell>
        </row>
        <row r="2542">
          <cell r="G2542">
            <v>912.36883720930177</v>
          </cell>
          <cell r="O2542">
            <v>49005</v>
          </cell>
        </row>
        <row r="2543">
          <cell r="G2543">
            <v>912.36883720930177</v>
          </cell>
          <cell r="O2543">
            <v>49005</v>
          </cell>
        </row>
        <row r="2544">
          <cell r="G2544">
            <v>912.36883720930177</v>
          </cell>
          <cell r="O2544">
            <v>49005</v>
          </cell>
        </row>
        <row r="2545">
          <cell r="G2545">
            <v>912.36883720930177</v>
          </cell>
          <cell r="O2545">
            <v>49005</v>
          </cell>
        </row>
        <row r="2546">
          <cell r="G2546">
            <v>912.36883720930177</v>
          </cell>
          <cell r="O2546">
            <v>49005</v>
          </cell>
        </row>
        <row r="2547">
          <cell r="G2547">
            <v>912.36883720930177</v>
          </cell>
          <cell r="O2547">
            <v>49005</v>
          </cell>
        </row>
        <row r="2548">
          <cell r="G2548">
            <v>912.36883720930177</v>
          </cell>
          <cell r="O2548">
            <v>49005</v>
          </cell>
        </row>
        <row r="2549">
          <cell r="G2549">
            <v>912.36883720930177</v>
          </cell>
          <cell r="O2549">
            <v>49005</v>
          </cell>
        </row>
        <row r="2550">
          <cell r="G2550">
            <v>912.36883720930177</v>
          </cell>
          <cell r="O2550">
            <v>49005</v>
          </cell>
        </row>
        <row r="2551">
          <cell r="G2551">
            <v>912.36883720930177</v>
          </cell>
          <cell r="O2551">
            <v>49005</v>
          </cell>
        </row>
        <row r="2552">
          <cell r="G2552">
            <v>912.36883720930177</v>
          </cell>
          <cell r="O2552">
            <v>49005</v>
          </cell>
        </row>
        <row r="2553">
          <cell r="G2553">
            <v>912.36883720930177</v>
          </cell>
          <cell r="O2553">
            <v>49005</v>
          </cell>
        </row>
        <row r="2554">
          <cell r="G2554">
            <v>912.36883720930177</v>
          </cell>
          <cell r="O2554">
            <v>49005</v>
          </cell>
        </row>
        <row r="2555">
          <cell r="G2555">
            <v>912.36883720930177</v>
          </cell>
          <cell r="O2555">
            <v>49005</v>
          </cell>
        </row>
        <row r="2556">
          <cell r="G2556">
            <v>912.36883720930177</v>
          </cell>
          <cell r="O2556">
            <v>49005</v>
          </cell>
        </row>
        <row r="2557">
          <cell r="G2557">
            <v>912.36883720930177</v>
          </cell>
          <cell r="O2557">
            <v>49005</v>
          </cell>
        </row>
        <row r="2558">
          <cell r="G2558">
            <v>912.36883720930177</v>
          </cell>
          <cell r="O2558">
            <v>49005</v>
          </cell>
        </row>
        <row r="2559">
          <cell r="G2559">
            <v>912.36883720930177</v>
          </cell>
          <cell r="O2559">
            <v>49005</v>
          </cell>
        </row>
        <row r="2560">
          <cell r="G2560">
            <v>912.36883720930177</v>
          </cell>
          <cell r="O2560">
            <v>49005</v>
          </cell>
        </row>
        <row r="2561">
          <cell r="G2561">
            <v>912.36883720930177</v>
          </cell>
          <cell r="O2561">
            <v>49005</v>
          </cell>
        </row>
        <row r="2562">
          <cell r="G2562">
            <v>912.36883720930177</v>
          </cell>
          <cell r="O2562">
            <v>49005</v>
          </cell>
        </row>
        <row r="2563">
          <cell r="G2563">
            <v>912.36883720930177</v>
          </cell>
          <cell r="O2563">
            <v>49005</v>
          </cell>
        </row>
        <row r="2564">
          <cell r="G2564">
            <v>912.36883720930177</v>
          </cell>
          <cell r="O2564">
            <v>49005</v>
          </cell>
        </row>
        <row r="2565">
          <cell r="G2565">
            <v>912.36883720930177</v>
          </cell>
          <cell r="O2565">
            <v>49005</v>
          </cell>
        </row>
        <row r="2566">
          <cell r="G2566">
            <v>912.36883720930177</v>
          </cell>
          <cell r="O2566">
            <v>49005</v>
          </cell>
        </row>
        <row r="2567">
          <cell r="G2567">
            <v>912.36883720930177</v>
          </cell>
          <cell r="O2567">
            <v>49005</v>
          </cell>
        </row>
        <row r="2568">
          <cell r="G2568">
            <v>912.36883720930177</v>
          </cell>
          <cell r="O2568">
            <v>49005</v>
          </cell>
        </row>
        <row r="2569">
          <cell r="G2569">
            <v>912.36883720930177</v>
          </cell>
          <cell r="O2569">
            <v>49005</v>
          </cell>
        </row>
        <row r="2570">
          <cell r="G2570">
            <v>912.36883720930177</v>
          </cell>
          <cell r="O2570">
            <v>49005</v>
          </cell>
        </row>
        <row r="2571">
          <cell r="G2571">
            <v>912.36883720930177</v>
          </cell>
          <cell r="O2571">
            <v>49005</v>
          </cell>
        </row>
        <row r="2572">
          <cell r="G2572">
            <v>912.36883720930177</v>
          </cell>
          <cell r="O2572">
            <v>49005</v>
          </cell>
        </row>
        <row r="2573">
          <cell r="G2573">
            <v>912.36883720930177</v>
          </cell>
          <cell r="O2573">
            <v>49005</v>
          </cell>
        </row>
        <row r="2574">
          <cell r="G2574">
            <v>912.36883720930177</v>
          </cell>
          <cell r="O2574">
            <v>49005</v>
          </cell>
        </row>
        <row r="2575">
          <cell r="G2575">
            <v>912.36883720930177</v>
          </cell>
          <cell r="O2575">
            <v>49005</v>
          </cell>
        </row>
        <row r="2576">
          <cell r="G2576">
            <v>912.36883720930177</v>
          </cell>
          <cell r="O2576">
            <v>49005</v>
          </cell>
        </row>
        <row r="2577">
          <cell r="G2577">
            <v>912.36883720930177</v>
          </cell>
          <cell r="O2577">
            <v>49005</v>
          </cell>
        </row>
        <row r="2578">
          <cell r="G2578">
            <v>912.36883720930177</v>
          </cell>
          <cell r="O2578">
            <v>49005</v>
          </cell>
        </row>
        <row r="2579">
          <cell r="G2579">
            <v>912.36883720930177</v>
          </cell>
          <cell r="O2579">
            <v>49005</v>
          </cell>
        </row>
        <row r="2580">
          <cell r="G2580">
            <v>912.36883720930177</v>
          </cell>
          <cell r="O2580">
            <v>49005</v>
          </cell>
        </row>
        <row r="2581">
          <cell r="G2581">
            <v>912.36883720930177</v>
          </cell>
          <cell r="O2581">
            <v>49005</v>
          </cell>
        </row>
        <row r="2582">
          <cell r="G2582">
            <v>912.36883720930177</v>
          </cell>
          <cell r="O2582">
            <v>49005</v>
          </cell>
        </row>
        <row r="2583">
          <cell r="G2583">
            <v>912.36883720930177</v>
          </cell>
          <cell r="O2583">
            <v>49005</v>
          </cell>
        </row>
        <row r="2584">
          <cell r="G2584">
            <v>912.36883720930177</v>
          </cell>
          <cell r="O2584">
            <v>49005</v>
          </cell>
        </row>
        <row r="2585">
          <cell r="G2585">
            <v>912.36883720930177</v>
          </cell>
          <cell r="O2585">
            <v>49005</v>
          </cell>
        </row>
        <row r="2586">
          <cell r="G2586">
            <v>912.36883720930177</v>
          </cell>
          <cell r="O2586">
            <v>49005</v>
          </cell>
        </row>
        <row r="2587">
          <cell r="G2587">
            <v>912.36883720930177</v>
          </cell>
          <cell r="O2587">
            <v>49005</v>
          </cell>
        </row>
        <row r="2588">
          <cell r="G2588">
            <v>912.36883720930177</v>
          </cell>
          <cell r="O2588">
            <v>49005</v>
          </cell>
        </row>
        <row r="2589">
          <cell r="G2589">
            <v>912.36883720930177</v>
          </cell>
          <cell r="O2589">
            <v>49005</v>
          </cell>
        </row>
        <row r="2590">
          <cell r="G2590">
            <v>912.36883720930177</v>
          </cell>
          <cell r="O2590">
            <v>49005</v>
          </cell>
        </row>
        <row r="2591">
          <cell r="G2591">
            <v>912.36883720930177</v>
          </cell>
          <cell r="O2591">
            <v>49005</v>
          </cell>
        </row>
        <row r="2592">
          <cell r="G2592">
            <v>912.36883720930177</v>
          </cell>
          <cell r="O2592">
            <v>49005</v>
          </cell>
        </row>
        <row r="2593">
          <cell r="G2593">
            <v>912.36883720930177</v>
          </cell>
          <cell r="O2593">
            <v>49005</v>
          </cell>
        </row>
        <row r="2594">
          <cell r="G2594">
            <v>912.36883720930177</v>
          </cell>
          <cell r="O2594">
            <v>49005</v>
          </cell>
        </row>
        <row r="2595">
          <cell r="G2595">
            <v>912.36883720930177</v>
          </cell>
          <cell r="O2595">
            <v>49005</v>
          </cell>
        </row>
        <row r="2596">
          <cell r="G2596">
            <v>912.36883720930177</v>
          </cell>
          <cell r="O2596">
            <v>49005</v>
          </cell>
        </row>
        <row r="2597">
          <cell r="G2597">
            <v>912.36883720930177</v>
          </cell>
          <cell r="O2597">
            <v>49005</v>
          </cell>
        </row>
        <row r="2598">
          <cell r="G2598">
            <v>912.36883720930177</v>
          </cell>
          <cell r="O2598">
            <v>49005</v>
          </cell>
        </row>
        <row r="2599">
          <cell r="G2599">
            <v>912.36883720930177</v>
          </cell>
          <cell r="O2599">
            <v>49005</v>
          </cell>
        </row>
        <row r="2600">
          <cell r="G2600">
            <v>912.36883720930177</v>
          </cell>
          <cell r="O2600">
            <v>49005</v>
          </cell>
        </row>
        <row r="2601">
          <cell r="G2601">
            <v>912.36883720930177</v>
          </cell>
          <cell r="O2601">
            <v>49005</v>
          </cell>
        </row>
        <row r="2602">
          <cell r="G2602">
            <v>912.36883720930177</v>
          </cell>
          <cell r="O2602">
            <v>49005</v>
          </cell>
        </row>
        <row r="2603">
          <cell r="G2603">
            <v>912.36883720930177</v>
          </cell>
          <cell r="O2603">
            <v>49005</v>
          </cell>
        </row>
        <row r="2604">
          <cell r="G2604">
            <v>912.36883720930177</v>
          </cell>
          <cell r="O2604">
            <v>49005</v>
          </cell>
        </row>
        <row r="2605">
          <cell r="G2605">
            <v>912.36883720930177</v>
          </cell>
          <cell r="O2605">
            <v>49005</v>
          </cell>
        </row>
        <row r="2606">
          <cell r="G2606">
            <v>912.36883720930177</v>
          </cell>
          <cell r="O2606">
            <v>49005</v>
          </cell>
        </row>
        <row r="2607">
          <cell r="G2607">
            <v>912.36883720930177</v>
          </cell>
          <cell r="O2607">
            <v>49005</v>
          </cell>
        </row>
        <row r="2608">
          <cell r="G2608">
            <v>912.36883720930177</v>
          </cell>
          <cell r="O2608">
            <v>49005</v>
          </cell>
        </row>
        <row r="2609">
          <cell r="G2609">
            <v>912.36883720930177</v>
          </cell>
          <cell r="O2609">
            <v>49005</v>
          </cell>
        </row>
        <row r="2610">
          <cell r="G2610">
            <v>912.36883720930177</v>
          </cell>
          <cell r="O2610">
            <v>49005</v>
          </cell>
        </row>
        <row r="2611">
          <cell r="G2611">
            <v>912.36883720930177</v>
          </cell>
          <cell r="O2611">
            <v>49005</v>
          </cell>
        </row>
        <row r="2612">
          <cell r="G2612">
            <v>912.36883720930177</v>
          </cell>
          <cell r="O2612">
            <v>49005</v>
          </cell>
        </row>
        <row r="2613">
          <cell r="G2613">
            <v>912.36883720930177</v>
          </cell>
          <cell r="O2613">
            <v>49005</v>
          </cell>
        </row>
        <row r="2614">
          <cell r="G2614">
            <v>912.36883720930177</v>
          </cell>
          <cell r="O2614">
            <v>49005</v>
          </cell>
        </row>
        <row r="2615">
          <cell r="G2615">
            <v>912.36883720930177</v>
          </cell>
          <cell r="O2615">
            <v>49005</v>
          </cell>
        </row>
        <row r="2616">
          <cell r="G2616">
            <v>912.36883720930177</v>
          </cell>
          <cell r="O2616">
            <v>49005</v>
          </cell>
        </row>
        <row r="2617">
          <cell r="G2617">
            <v>912.36883720930177</v>
          </cell>
          <cell r="O2617">
            <v>49005</v>
          </cell>
        </row>
        <row r="2618">
          <cell r="G2618">
            <v>912.36883720930177</v>
          </cell>
          <cell r="O2618">
            <v>49005</v>
          </cell>
        </row>
        <row r="2619">
          <cell r="G2619">
            <v>912.36883720930177</v>
          </cell>
          <cell r="O2619">
            <v>49005</v>
          </cell>
        </row>
        <row r="2620">
          <cell r="G2620">
            <v>912.36883720930177</v>
          </cell>
          <cell r="O2620">
            <v>49005</v>
          </cell>
        </row>
        <row r="2621">
          <cell r="G2621">
            <v>912.36883720930177</v>
          </cell>
          <cell r="O2621">
            <v>49005</v>
          </cell>
        </row>
        <row r="2622">
          <cell r="G2622">
            <v>912.36883720930177</v>
          </cell>
          <cell r="O2622">
            <v>49005</v>
          </cell>
        </row>
        <row r="2623">
          <cell r="G2623">
            <v>912.36883720930177</v>
          </cell>
          <cell r="O2623">
            <v>49005</v>
          </cell>
        </row>
        <row r="2624">
          <cell r="G2624">
            <v>912.36883720930177</v>
          </cell>
          <cell r="O2624">
            <v>49005</v>
          </cell>
        </row>
        <row r="2625">
          <cell r="G2625">
            <v>912.36883720930177</v>
          </cell>
          <cell r="O2625">
            <v>49005</v>
          </cell>
        </row>
        <row r="2626">
          <cell r="G2626">
            <v>912.36883720930177</v>
          </cell>
          <cell r="O2626">
            <v>49005</v>
          </cell>
        </row>
        <row r="2627">
          <cell r="G2627">
            <v>912.36883720930177</v>
          </cell>
          <cell r="O2627">
            <v>49005</v>
          </cell>
        </row>
        <row r="2628">
          <cell r="G2628">
            <v>912.36883720930177</v>
          </cell>
          <cell r="O2628">
            <v>49005</v>
          </cell>
        </row>
        <row r="2629">
          <cell r="G2629">
            <v>912.36883720930177</v>
          </cell>
          <cell r="O2629">
            <v>49005</v>
          </cell>
        </row>
        <row r="2630">
          <cell r="G2630">
            <v>912.36883720930177</v>
          </cell>
          <cell r="O2630">
            <v>49005</v>
          </cell>
        </row>
        <row r="2631">
          <cell r="G2631">
            <v>912.36883720930177</v>
          </cell>
          <cell r="O2631">
            <v>49005</v>
          </cell>
        </row>
        <row r="2632">
          <cell r="G2632">
            <v>912.36883720930177</v>
          </cell>
          <cell r="O2632">
            <v>49005</v>
          </cell>
        </row>
        <row r="2633">
          <cell r="G2633">
            <v>912.36883720930177</v>
          </cell>
          <cell r="O2633">
            <v>49005</v>
          </cell>
        </row>
        <row r="2634">
          <cell r="G2634">
            <v>912.36883720930177</v>
          </cell>
          <cell r="O2634">
            <v>49005</v>
          </cell>
        </row>
        <row r="2635">
          <cell r="G2635">
            <v>912.36883720930177</v>
          </cell>
          <cell r="O2635">
            <v>49005</v>
          </cell>
        </row>
        <row r="2636">
          <cell r="G2636">
            <v>912.36883720930177</v>
          </cell>
          <cell r="O2636">
            <v>49005</v>
          </cell>
        </row>
        <row r="2637">
          <cell r="G2637">
            <v>912.36883720930177</v>
          </cell>
          <cell r="O2637">
            <v>49005</v>
          </cell>
        </row>
        <row r="2638">
          <cell r="G2638">
            <v>912.36883720930177</v>
          </cell>
          <cell r="O2638">
            <v>49005</v>
          </cell>
        </row>
        <row r="2639">
          <cell r="G2639">
            <v>912.36883720930177</v>
          </cell>
          <cell r="O2639">
            <v>49005</v>
          </cell>
        </row>
        <row r="2640">
          <cell r="G2640">
            <v>912.36883720930177</v>
          </cell>
          <cell r="O2640">
            <v>49005</v>
          </cell>
        </row>
        <row r="2641">
          <cell r="G2641">
            <v>912.36883720930177</v>
          </cell>
          <cell r="O2641">
            <v>49005</v>
          </cell>
        </row>
        <row r="2642">
          <cell r="G2642">
            <v>912.36883720930177</v>
          </cell>
          <cell r="O2642">
            <v>49005</v>
          </cell>
        </row>
        <row r="2643">
          <cell r="G2643">
            <v>912.36883720930177</v>
          </cell>
          <cell r="O2643">
            <v>49005</v>
          </cell>
        </row>
        <row r="2644">
          <cell r="G2644">
            <v>912.36883720930177</v>
          </cell>
          <cell r="O2644">
            <v>49005</v>
          </cell>
        </row>
        <row r="2645">
          <cell r="G2645">
            <v>912.36883720930177</v>
          </cell>
          <cell r="O2645">
            <v>49005</v>
          </cell>
        </row>
        <row r="2646">
          <cell r="G2646">
            <v>912.36883720930177</v>
          </cell>
          <cell r="O2646">
            <v>49005</v>
          </cell>
        </row>
        <row r="2647">
          <cell r="G2647">
            <v>912.36883720930177</v>
          </cell>
          <cell r="O2647">
            <v>49005</v>
          </cell>
        </row>
        <row r="2648">
          <cell r="G2648">
            <v>912.36883720930177</v>
          </cell>
          <cell r="O2648">
            <v>49005</v>
          </cell>
        </row>
        <row r="2649">
          <cell r="G2649">
            <v>912.36883720930177</v>
          </cell>
          <cell r="O2649">
            <v>49005</v>
          </cell>
        </row>
        <row r="2650">
          <cell r="G2650">
            <v>912.36883720930177</v>
          </cell>
          <cell r="O2650">
            <v>49005</v>
          </cell>
        </row>
        <row r="2651">
          <cell r="G2651">
            <v>912.36883720930177</v>
          </cell>
          <cell r="O2651">
            <v>49005</v>
          </cell>
        </row>
        <row r="2652">
          <cell r="G2652">
            <v>912.36883720930177</v>
          </cell>
          <cell r="O2652">
            <v>49005</v>
          </cell>
        </row>
        <row r="2653">
          <cell r="G2653">
            <v>912.36883720930177</v>
          </cell>
          <cell r="O2653">
            <v>49005</v>
          </cell>
        </row>
        <row r="2654">
          <cell r="G2654">
            <v>912.36883720930177</v>
          </cell>
          <cell r="O2654">
            <v>49005</v>
          </cell>
        </row>
        <row r="2655">
          <cell r="G2655">
            <v>912.36883720930177</v>
          </cell>
          <cell r="O2655">
            <v>49005</v>
          </cell>
        </row>
        <row r="2656">
          <cell r="G2656">
            <v>912.36883720930177</v>
          </cell>
          <cell r="O2656">
            <v>49005</v>
          </cell>
        </row>
        <row r="2657">
          <cell r="G2657">
            <v>912.36883720930177</v>
          </cell>
          <cell r="O2657">
            <v>49005</v>
          </cell>
        </row>
        <row r="2658">
          <cell r="G2658">
            <v>912.36883720930177</v>
          </cell>
          <cell r="O2658">
            <v>49005</v>
          </cell>
        </row>
        <row r="2659">
          <cell r="G2659">
            <v>912.36883720930177</v>
          </cell>
          <cell r="O2659">
            <v>49005</v>
          </cell>
        </row>
        <row r="2660">
          <cell r="G2660">
            <v>912.36883720930177</v>
          </cell>
          <cell r="O2660">
            <v>49005</v>
          </cell>
        </row>
        <row r="2661">
          <cell r="G2661">
            <v>912.36883720930177</v>
          </cell>
          <cell r="O2661">
            <v>49005</v>
          </cell>
        </row>
        <row r="2662">
          <cell r="G2662">
            <v>912.36883720930177</v>
          </cell>
          <cell r="O2662">
            <v>49005</v>
          </cell>
        </row>
        <row r="2663">
          <cell r="G2663">
            <v>912.36883720930177</v>
          </cell>
          <cell r="O2663">
            <v>49005</v>
          </cell>
        </row>
        <row r="2664">
          <cell r="G2664">
            <v>912.36883720930177</v>
          </cell>
          <cell r="O2664">
            <v>49005</v>
          </cell>
        </row>
        <row r="2665">
          <cell r="G2665">
            <v>912.36883720930177</v>
          </cell>
          <cell r="O2665">
            <v>49005</v>
          </cell>
        </row>
        <row r="2666">
          <cell r="G2666">
            <v>912.36883720930177</v>
          </cell>
          <cell r="O2666">
            <v>49005</v>
          </cell>
        </row>
        <row r="2667">
          <cell r="G2667">
            <v>912.36883720930177</v>
          </cell>
          <cell r="O2667">
            <v>49005</v>
          </cell>
        </row>
        <row r="2668">
          <cell r="G2668">
            <v>912.36883720930177</v>
          </cell>
          <cell r="O2668">
            <v>49005</v>
          </cell>
        </row>
        <row r="2669">
          <cell r="G2669">
            <v>912.36883720930177</v>
          </cell>
          <cell r="O2669">
            <v>49005</v>
          </cell>
        </row>
        <row r="2670">
          <cell r="G2670">
            <v>912.36883720930177</v>
          </cell>
          <cell r="O2670">
            <v>49005</v>
          </cell>
        </row>
        <row r="2671">
          <cell r="G2671">
            <v>912.36883720930177</v>
          </cell>
          <cell r="O2671">
            <v>49005</v>
          </cell>
        </row>
        <row r="2672">
          <cell r="G2672">
            <v>912.36883720930177</v>
          </cell>
          <cell r="O2672">
            <v>49005</v>
          </cell>
        </row>
        <row r="2673">
          <cell r="G2673">
            <v>912.36883720930177</v>
          </cell>
          <cell r="O2673">
            <v>49005</v>
          </cell>
        </row>
        <row r="2674">
          <cell r="G2674">
            <v>912.36883720930177</v>
          </cell>
          <cell r="O2674">
            <v>49005</v>
          </cell>
        </row>
        <row r="2675">
          <cell r="G2675">
            <v>912.36883720930177</v>
          </cell>
          <cell r="O2675">
            <v>49005</v>
          </cell>
        </row>
        <row r="2676">
          <cell r="G2676">
            <v>912.36883720930177</v>
          </cell>
          <cell r="O2676">
            <v>49005</v>
          </cell>
        </row>
        <row r="2677">
          <cell r="G2677">
            <v>912.36883720930177</v>
          </cell>
          <cell r="O2677">
            <v>49005</v>
          </cell>
        </row>
        <row r="2678">
          <cell r="G2678">
            <v>912.36883720930177</v>
          </cell>
          <cell r="O2678">
            <v>49005</v>
          </cell>
        </row>
        <row r="2679">
          <cell r="G2679">
            <v>912.36883720930177</v>
          </cell>
          <cell r="O2679">
            <v>49005</v>
          </cell>
        </row>
        <row r="2680">
          <cell r="G2680">
            <v>912.36883720930177</v>
          </cell>
          <cell r="O2680">
            <v>49005</v>
          </cell>
        </row>
        <row r="2681">
          <cell r="G2681">
            <v>912.36883720930177</v>
          </cell>
          <cell r="O2681">
            <v>49005</v>
          </cell>
        </row>
        <row r="2682">
          <cell r="G2682">
            <v>912.36883720930177</v>
          </cell>
          <cell r="O2682">
            <v>49005</v>
          </cell>
        </row>
        <row r="2683">
          <cell r="G2683">
            <v>912.36883720930177</v>
          </cell>
          <cell r="O2683">
            <v>49005</v>
          </cell>
        </row>
        <row r="2684">
          <cell r="G2684">
            <v>912.36883720930177</v>
          </cell>
          <cell r="O2684">
            <v>49005</v>
          </cell>
        </row>
        <row r="2685">
          <cell r="G2685">
            <v>912.36883720930177</v>
          </cell>
          <cell r="O2685">
            <v>49005</v>
          </cell>
        </row>
        <row r="2686">
          <cell r="G2686">
            <v>912.36883720930177</v>
          </cell>
          <cell r="O2686">
            <v>49005</v>
          </cell>
        </row>
        <row r="2687">
          <cell r="G2687">
            <v>912.36883720930177</v>
          </cell>
          <cell r="O2687">
            <v>49005</v>
          </cell>
        </row>
        <row r="2688">
          <cell r="G2688">
            <v>912.36883720930177</v>
          </cell>
          <cell r="O2688">
            <v>49005</v>
          </cell>
        </row>
        <row r="2689">
          <cell r="G2689">
            <v>912.36883720930177</v>
          </cell>
          <cell r="O2689">
            <v>49005</v>
          </cell>
        </row>
        <row r="2690">
          <cell r="G2690">
            <v>912.36883720930177</v>
          </cell>
          <cell r="O2690">
            <v>49005</v>
          </cell>
        </row>
        <row r="2691">
          <cell r="G2691">
            <v>912.36883720930177</v>
          </cell>
          <cell r="O2691">
            <v>49005</v>
          </cell>
        </row>
        <row r="2692">
          <cell r="G2692">
            <v>912.36883720930177</v>
          </cell>
          <cell r="O2692">
            <v>49005</v>
          </cell>
        </row>
        <row r="2693">
          <cell r="G2693">
            <v>912.36883720930177</v>
          </cell>
          <cell r="O2693">
            <v>49005</v>
          </cell>
        </row>
        <row r="2694">
          <cell r="G2694">
            <v>912.36883720930177</v>
          </cell>
          <cell r="O2694">
            <v>49005</v>
          </cell>
        </row>
        <row r="2695">
          <cell r="G2695">
            <v>912.36883720930177</v>
          </cell>
          <cell r="O2695">
            <v>49005</v>
          </cell>
        </row>
        <row r="2696">
          <cell r="G2696">
            <v>912.36883720930177</v>
          </cell>
          <cell r="O2696">
            <v>49005</v>
          </cell>
        </row>
        <row r="2697">
          <cell r="G2697">
            <v>912.36883720930177</v>
          </cell>
          <cell r="O2697">
            <v>49005</v>
          </cell>
        </row>
        <row r="2698">
          <cell r="G2698">
            <v>912.36883720930177</v>
          </cell>
          <cell r="O2698">
            <v>49005</v>
          </cell>
        </row>
        <row r="2699">
          <cell r="G2699">
            <v>912.36883720930177</v>
          </cell>
          <cell r="O2699">
            <v>49005</v>
          </cell>
        </row>
        <row r="2700">
          <cell r="G2700">
            <v>912.36883720930177</v>
          </cell>
          <cell r="O2700">
            <v>49005</v>
          </cell>
        </row>
        <row r="2701">
          <cell r="G2701">
            <v>912.36883720930177</v>
          </cell>
          <cell r="O2701">
            <v>49005</v>
          </cell>
        </row>
        <row r="2702">
          <cell r="G2702">
            <v>912.36883720930177</v>
          </cell>
          <cell r="O2702">
            <v>49005</v>
          </cell>
        </row>
        <row r="2703">
          <cell r="G2703">
            <v>912.36883720930177</v>
          </cell>
          <cell r="O2703">
            <v>49005</v>
          </cell>
        </row>
        <row r="2704">
          <cell r="G2704">
            <v>912.36883720930177</v>
          </cell>
          <cell r="O2704">
            <v>49005</v>
          </cell>
        </row>
        <row r="2705">
          <cell r="G2705">
            <v>912.36883720930177</v>
          </cell>
          <cell r="O2705">
            <v>49005</v>
          </cell>
        </row>
        <row r="2706">
          <cell r="G2706">
            <v>912.36883720930177</v>
          </cell>
          <cell r="O2706">
            <v>49005</v>
          </cell>
        </row>
        <row r="2707">
          <cell r="G2707">
            <v>912.36883720930177</v>
          </cell>
          <cell r="O2707">
            <v>49005</v>
          </cell>
        </row>
        <row r="2708">
          <cell r="G2708">
            <v>912.36883720930177</v>
          </cell>
          <cell r="O2708">
            <v>49005</v>
          </cell>
        </row>
        <row r="2709">
          <cell r="G2709">
            <v>912.36883720930177</v>
          </cell>
          <cell r="O2709">
            <v>49005</v>
          </cell>
        </row>
        <row r="2710">
          <cell r="G2710">
            <v>912.36883720930177</v>
          </cell>
          <cell r="O2710">
            <v>49005</v>
          </cell>
        </row>
        <row r="2711">
          <cell r="G2711">
            <v>912.36883720930177</v>
          </cell>
          <cell r="O2711">
            <v>49005</v>
          </cell>
        </row>
        <row r="2712">
          <cell r="G2712">
            <v>912.36883720930177</v>
          </cell>
          <cell r="O2712">
            <v>49005</v>
          </cell>
        </row>
        <row r="2713">
          <cell r="G2713">
            <v>912.36883720930177</v>
          </cell>
          <cell r="O2713">
            <v>49005</v>
          </cell>
        </row>
        <row r="2714">
          <cell r="G2714">
            <v>912.36883720930177</v>
          </cell>
          <cell r="O2714">
            <v>49005</v>
          </cell>
        </row>
        <row r="2715">
          <cell r="G2715">
            <v>912.36883720930177</v>
          </cell>
          <cell r="O2715">
            <v>49005</v>
          </cell>
        </row>
        <row r="2716">
          <cell r="G2716">
            <v>912.36883720930177</v>
          </cell>
          <cell r="O2716">
            <v>49005</v>
          </cell>
        </row>
        <row r="2717">
          <cell r="G2717">
            <v>912.36883720930177</v>
          </cell>
          <cell r="O2717">
            <v>49005</v>
          </cell>
        </row>
        <row r="2718">
          <cell r="G2718">
            <v>912.36883720930177</v>
          </cell>
          <cell r="O2718">
            <v>49005</v>
          </cell>
        </row>
        <row r="2719">
          <cell r="G2719">
            <v>912.36883720930177</v>
          </cell>
          <cell r="O2719">
            <v>49005</v>
          </cell>
        </row>
        <row r="2720">
          <cell r="G2720">
            <v>912.36883720930177</v>
          </cell>
          <cell r="O2720">
            <v>49005</v>
          </cell>
        </row>
        <row r="2721">
          <cell r="G2721">
            <v>912.36883720930177</v>
          </cell>
          <cell r="O2721">
            <v>49005</v>
          </cell>
        </row>
        <row r="2722">
          <cell r="G2722">
            <v>912.36883720930177</v>
          </cell>
          <cell r="O2722">
            <v>49005</v>
          </cell>
        </row>
        <row r="2723">
          <cell r="G2723">
            <v>912.36883720930177</v>
          </cell>
          <cell r="O2723">
            <v>49005</v>
          </cell>
        </row>
        <row r="2724">
          <cell r="G2724">
            <v>912.36883720930177</v>
          </cell>
          <cell r="O2724">
            <v>49005</v>
          </cell>
        </row>
        <row r="2725">
          <cell r="G2725">
            <v>912.36883720930177</v>
          </cell>
          <cell r="O2725">
            <v>49005</v>
          </cell>
        </row>
        <row r="2726">
          <cell r="G2726">
            <v>912.36883720930177</v>
          </cell>
          <cell r="O2726">
            <v>49005</v>
          </cell>
        </row>
        <row r="2727">
          <cell r="G2727">
            <v>912.36883720930177</v>
          </cell>
          <cell r="O2727">
            <v>49005</v>
          </cell>
        </row>
        <row r="2728">
          <cell r="G2728">
            <v>912.36883720930177</v>
          </cell>
          <cell r="O2728">
            <v>49005</v>
          </cell>
        </row>
        <row r="2729">
          <cell r="G2729">
            <v>912.36883720930177</v>
          </cell>
          <cell r="O2729">
            <v>49005</v>
          </cell>
        </row>
        <row r="2730">
          <cell r="G2730">
            <v>912.36883720930177</v>
          </cell>
          <cell r="O2730">
            <v>49005</v>
          </cell>
        </row>
        <row r="2731">
          <cell r="G2731">
            <v>912.36883720930177</v>
          </cell>
          <cell r="O2731">
            <v>49005</v>
          </cell>
        </row>
        <row r="2732">
          <cell r="G2732">
            <v>912.36883720930177</v>
          </cell>
          <cell r="O2732">
            <v>49005</v>
          </cell>
        </row>
        <row r="2733">
          <cell r="G2733">
            <v>912.36883720930177</v>
          </cell>
          <cell r="O2733">
            <v>49005</v>
          </cell>
        </row>
        <row r="2734">
          <cell r="G2734">
            <v>912.36883720930177</v>
          </cell>
          <cell r="O2734">
            <v>49005</v>
          </cell>
        </row>
        <row r="2735">
          <cell r="G2735">
            <v>912.36883720930177</v>
          </cell>
          <cell r="O2735">
            <v>49005</v>
          </cell>
        </row>
        <row r="2736">
          <cell r="G2736">
            <v>912.36883720930177</v>
          </cell>
          <cell r="O2736">
            <v>49005</v>
          </cell>
        </row>
        <row r="2737">
          <cell r="G2737">
            <v>912.36883720930177</v>
          </cell>
          <cell r="O2737">
            <v>49005</v>
          </cell>
        </row>
        <row r="2738">
          <cell r="G2738">
            <v>912.36883720930177</v>
          </cell>
          <cell r="O2738">
            <v>49005</v>
          </cell>
        </row>
        <row r="2739">
          <cell r="G2739">
            <v>912.36883720930177</v>
          </cell>
          <cell r="O2739">
            <v>49005</v>
          </cell>
        </row>
        <row r="2740">
          <cell r="G2740">
            <v>912.36883720930177</v>
          </cell>
          <cell r="O2740">
            <v>49005</v>
          </cell>
        </row>
        <row r="2741">
          <cell r="G2741">
            <v>912.36883720930177</v>
          </cell>
          <cell r="O2741">
            <v>49005</v>
          </cell>
        </row>
        <row r="2742">
          <cell r="G2742">
            <v>912.36883720930177</v>
          </cell>
          <cell r="O2742">
            <v>49005</v>
          </cell>
        </row>
        <row r="2743">
          <cell r="G2743">
            <v>912.36883720930177</v>
          </cell>
          <cell r="O2743">
            <v>49005</v>
          </cell>
        </row>
        <row r="2744">
          <cell r="G2744">
            <v>912.36883720930177</v>
          </cell>
          <cell r="O2744">
            <v>49005</v>
          </cell>
        </row>
        <row r="2745">
          <cell r="G2745">
            <v>912.36883720930177</v>
          </cell>
          <cell r="O2745">
            <v>49005</v>
          </cell>
        </row>
        <row r="2746">
          <cell r="G2746">
            <v>912.36883720930177</v>
          </cell>
          <cell r="O2746">
            <v>49005</v>
          </cell>
        </row>
        <row r="2747">
          <cell r="G2747">
            <v>912.36883720930177</v>
          </cell>
          <cell r="O2747">
            <v>49005</v>
          </cell>
        </row>
        <row r="2748">
          <cell r="G2748">
            <v>912.36883720930177</v>
          </cell>
          <cell r="O2748">
            <v>49005</v>
          </cell>
        </row>
        <row r="2749">
          <cell r="G2749">
            <v>912.36883720930177</v>
          </cell>
          <cell r="O2749">
            <v>49005</v>
          </cell>
        </row>
        <row r="2750">
          <cell r="G2750">
            <v>912.36883720930177</v>
          </cell>
          <cell r="O2750">
            <v>49005</v>
          </cell>
        </row>
        <row r="2751">
          <cell r="G2751">
            <v>912.36883720930177</v>
          </cell>
          <cell r="O2751">
            <v>49005</v>
          </cell>
        </row>
        <row r="2752">
          <cell r="G2752">
            <v>912.36883720930177</v>
          </cell>
          <cell r="O2752">
            <v>49005</v>
          </cell>
        </row>
        <row r="2753">
          <cell r="G2753">
            <v>912.36883720930177</v>
          </cell>
          <cell r="O2753">
            <v>49005</v>
          </cell>
        </row>
        <row r="2754">
          <cell r="G2754">
            <v>912.36883720930177</v>
          </cell>
          <cell r="O2754">
            <v>49005</v>
          </cell>
        </row>
        <row r="2755">
          <cell r="G2755">
            <v>912.36883720930177</v>
          </cell>
          <cell r="O2755">
            <v>49005</v>
          </cell>
        </row>
        <row r="2756">
          <cell r="G2756">
            <v>912.36883720930177</v>
          </cell>
          <cell r="O2756">
            <v>49005</v>
          </cell>
        </row>
        <row r="2757">
          <cell r="G2757">
            <v>912.36883720930177</v>
          </cell>
          <cell r="O2757">
            <v>49005</v>
          </cell>
        </row>
        <row r="2758">
          <cell r="G2758">
            <v>912.36883720930177</v>
          </cell>
          <cell r="O2758">
            <v>49005</v>
          </cell>
        </row>
        <row r="2759">
          <cell r="G2759">
            <v>912.36883720930177</v>
          </cell>
          <cell r="O2759">
            <v>49005</v>
          </cell>
        </row>
        <row r="2760">
          <cell r="G2760">
            <v>912.36883720930177</v>
          </cell>
          <cell r="O2760">
            <v>49005</v>
          </cell>
        </row>
        <row r="2761">
          <cell r="G2761">
            <v>912.36883720930177</v>
          </cell>
          <cell r="O2761">
            <v>49005</v>
          </cell>
        </row>
        <row r="2762">
          <cell r="G2762">
            <v>912.36883720930177</v>
          </cell>
          <cell r="O2762">
            <v>49005</v>
          </cell>
        </row>
        <row r="2763">
          <cell r="G2763">
            <v>912.36883720930177</v>
          </cell>
          <cell r="O2763">
            <v>49005</v>
          </cell>
        </row>
        <row r="2764">
          <cell r="G2764">
            <v>912.36883720930177</v>
          </cell>
          <cell r="O2764">
            <v>49005</v>
          </cell>
        </row>
        <row r="2765">
          <cell r="G2765">
            <v>912.36883720930177</v>
          </cell>
          <cell r="O2765">
            <v>49005</v>
          </cell>
        </row>
        <row r="2766">
          <cell r="G2766">
            <v>912.36883720930177</v>
          </cell>
          <cell r="O2766">
            <v>49005</v>
          </cell>
        </row>
        <row r="2767">
          <cell r="G2767">
            <v>912.36883720930177</v>
          </cell>
          <cell r="O2767">
            <v>49005</v>
          </cell>
        </row>
        <row r="2768">
          <cell r="G2768">
            <v>912.36883720930177</v>
          </cell>
          <cell r="O2768">
            <v>49005</v>
          </cell>
        </row>
        <row r="2769">
          <cell r="G2769">
            <v>912.36883720930177</v>
          </cell>
          <cell r="O2769">
            <v>49005</v>
          </cell>
        </row>
        <row r="2770">
          <cell r="G2770">
            <v>912.36883720930177</v>
          </cell>
          <cell r="O2770">
            <v>49005</v>
          </cell>
        </row>
        <row r="2771">
          <cell r="G2771">
            <v>912.36883720930177</v>
          </cell>
          <cell r="O2771">
            <v>49005</v>
          </cell>
        </row>
        <row r="2772">
          <cell r="G2772">
            <v>912.36883720930177</v>
          </cell>
          <cell r="O2772">
            <v>49005</v>
          </cell>
        </row>
        <row r="2773">
          <cell r="G2773">
            <v>912.36883720930177</v>
          </cell>
          <cell r="O2773">
            <v>49005</v>
          </cell>
        </row>
        <row r="2774">
          <cell r="G2774">
            <v>912.36883720930177</v>
          </cell>
          <cell r="O2774">
            <v>49005</v>
          </cell>
        </row>
        <row r="2775">
          <cell r="G2775">
            <v>912.36883720930177</v>
          </cell>
          <cell r="O2775">
            <v>49005</v>
          </cell>
        </row>
        <row r="2776">
          <cell r="G2776">
            <v>912.36883720930177</v>
          </cell>
          <cell r="O2776">
            <v>49005</v>
          </cell>
        </row>
        <row r="2777">
          <cell r="G2777">
            <v>912.36883720930177</v>
          </cell>
          <cell r="O2777">
            <v>49005</v>
          </cell>
        </row>
        <row r="2778">
          <cell r="G2778">
            <v>912.36883720930177</v>
          </cell>
          <cell r="O2778">
            <v>49005</v>
          </cell>
        </row>
        <row r="2779">
          <cell r="G2779">
            <v>912.36883720930177</v>
          </cell>
          <cell r="O2779">
            <v>49005</v>
          </cell>
        </row>
        <row r="2780">
          <cell r="G2780">
            <v>912.36883720930177</v>
          </cell>
          <cell r="O2780">
            <v>49005</v>
          </cell>
        </row>
        <row r="2781">
          <cell r="G2781">
            <v>912.36883720930177</v>
          </cell>
          <cell r="O2781">
            <v>49005</v>
          </cell>
        </row>
        <row r="2782">
          <cell r="G2782">
            <v>912.36883720930177</v>
          </cell>
          <cell r="O2782">
            <v>49005</v>
          </cell>
        </row>
        <row r="2783">
          <cell r="G2783">
            <v>912.36883720930177</v>
          </cell>
          <cell r="O2783">
            <v>49005</v>
          </cell>
        </row>
        <row r="2784">
          <cell r="G2784">
            <v>912.36883720930177</v>
          </cell>
          <cell r="O2784">
            <v>49005</v>
          </cell>
        </row>
        <row r="2785">
          <cell r="G2785">
            <v>912.36883720930177</v>
          </cell>
          <cell r="O2785">
            <v>49005</v>
          </cell>
        </row>
        <row r="2786">
          <cell r="G2786">
            <v>912.36883720930177</v>
          </cell>
          <cell r="O2786">
            <v>49005</v>
          </cell>
        </row>
        <row r="2787">
          <cell r="G2787">
            <v>912.36883720930177</v>
          </cell>
          <cell r="O2787">
            <v>49005</v>
          </cell>
        </row>
        <row r="2788">
          <cell r="G2788">
            <v>912.36883720930177</v>
          </cell>
          <cell r="O2788">
            <v>49005</v>
          </cell>
        </row>
        <row r="2789">
          <cell r="G2789">
            <v>912.36883720930177</v>
          </cell>
          <cell r="O2789">
            <v>49005</v>
          </cell>
        </row>
        <row r="2790">
          <cell r="G2790">
            <v>912.36883720930177</v>
          </cell>
          <cell r="O2790">
            <v>49005</v>
          </cell>
        </row>
        <row r="2791">
          <cell r="G2791">
            <v>912.36883720930177</v>
          </cell>
          <cell r="O2791">
            <v>49005</v>
          </cell>
        </row>
        <row r="2792">
          <cell r="G2792">
            <v>912.36883720930177</v>
          </cell>
          <cell r="O2792">
            <v>49005</v>
          </cell>
        </row>
        <row r="2793">
          <cell r="G2793">
            <v>912.36883720930177</v>
          </cell>
          <cell r="O2793">
            <v>49005</v>
          </cell>
        </row>
        <row r="2794">
          <cell r="G2794">
            <v>912.36883720930177</v>
          </cell>
          <cell r="O2794">
            <v>49005</v>
          </cell>
        </row>
        <row r="2795">
          <cell r="G2795">
            <v>912.36883720930177</v>
          </cell>
          <cell r="O2795">
            <v>49005</v>
          </cell>
        </row>
        <row r="2796">
          <cell r="G2796">
            <v>912.36883720930177</v>
          </cell>
          <cell r="O2796">
            <v>49005</v>
          </cell>
        </row>
        <row r="2797">
          <cell r="G2797">
            <v>912.36883720930177</v>
          </cell>
          <cell r="O2797">
            <v>49005</v>
          </cell>
        </row>
        <row r="2798">
          <cell r="G2798">
            <v>912.36883720930177</v>
          </cell>
          <cell r="O2798">
            <v>49005</v>
          </cell>
        </row>
        <row r="2799">
          <cell r="G2799">
            <v>912.36883720930177</v>
          </cell>
          <cell r="O2799">
            <v>49005</v>
          </cell>
        </row>
        <row r="2800">
          <cell r="G2800">
            <v>912.36883720930177</v>
          </cell>
          <cell r="O2800">
            <v>49005</v>
          </cell>
        </row>
        <row r="2801">
          <cell r="G2801">
            <v>912.36883720930177</v>
          </cell>
          <cell r="O2801">
            <v>49005</v>
          </cell>
        </row>
        <row r="2802">
          <cell r="G2802">
            <v>912.36883720930177</v>
          </cell>
          <cell r="O2802">
            <v>49005</v>
          </cell>
        </row>
        <row r="2803">
          <cell r="G2803">
            <v>912.36883720930177</v>
          </cell>
          <cell r="O2803">
            <v>49005</v>
          </cell>
        </row>
        <row r="2804">
          <cell r="G2804">
            <v>912.36883720930177</v>
          </cell>
          <cell r="O2804">
            <v>49005</v>
          </cell>
        </row>
        <row r="2805">
          <cell r="G2805">
            <v>912.36883720930177</v>
          </cell>
          <cell r="O2805">
            <v>49005</v>
          </cell>
        </row>
        <row r="2806">
          <cell r="G2806">
            <v>912.36883720930177</v>
          </cell>
          <cell r="O2806">
            <v>49005</v>
          </cell>
        </row>
        <row r="2807">
          <cell r="G2807">
            <v>912.36883720930177</v>
          </cell>
          <cell r="O2807">
            <v>49005</v>
          </cell>
        </row>
        <row r="2808">
          <cell r="G2808">
            <v>912.36883720930177</v>
          </cell>
          <cell r="O2808">
            <v>49005</v>
          </cell>
        </row>
        <row r="2809">
          <cell r="G2809">
            <v>912.36883720930177</v>
          </cell>
          <cell r="O2809">
            <v>49005</v>
          </cell>
        </row>
        <row r="2810">
          <cell r="G2810">
            <v>912.36883720930177</v>
          </cell>
          <cell r="O2810">
            <v>49005</v>
          </cell>
        </row>
        <row r="2811">
          <cell r="G2811">
            <v>912.36883720930177</v>
          </cell>
          <cell r="O2811">
            <v>49005</v>
          </cell>
        </row>
        <row r="2812">
          <cell r="G2812">
            <v>912.36883720930177</v>
          </cell>
          <cell r="O2812">
            <v>49005</v>
          </cell>
        </row>
        <row r="2813">
          <cell r="G2813">
            <v>912.36883720930177</v>
          </cell>
          <cell r="O2813">
            <v>49005</v>
          </cell>
        </row>
        <row r="2814">
          <cell r="G2814">
            <v>912.36883720930177</v>
          </cell>
          <cell r="O2814">
            <v>49005</v>
          </cell>
        </row>
        <row r="2815">
          <cell r="G2815">
            <v>912.36883720930177</v>
          </cell>
          <cell r="O2815">
            <v>49005</v>
          </cell>
        </row>
        <row r="2816">
          <cell r="G2816">
            <v>912.36883720930177</v>
          </cell>
          <cell r="O2816">
            <v>49005</v>
          </cell>
        </row>
        <row r="2817">
          <cell r="G2817">
            <v>912.36883720930177</v>
          </cell>
          <cell r="O2817">
            <v>49005</v>
          </cell>
        </row>
        <row r="2818">
          <cell r="G2818">
            <v>912.36883720930177</v>
          </cell>
          <cell r="O2818">
            <v>49005</v>
          </cell>
        </row>
        <row r="2819">
          <cell r="G2819">
            <v>912.36883720930177</v>
          </cell>
          <cell r="O2819">
            <v>49005</v>
          </cell>
        </row>
        <row r="2820">
          <cell r="G2820">
            <v>912.36883720930177</v>
          </cell>
          <cell r="O2820">
            <v>49005</v>
          </cell>
        </row>
        <row r="2821">
          <cell r="G2821">
            <v>912.36883720930177</v>
          </cell>
          <cell r="O2821">
            <v>49005</v>
          </cell>
        </row>
        <row r="2822">
          <cell r="G2822">
            <v>912.36883720930177</v>
          </cell>
          <cell r="O2822">
            <v>49005</v>
          </cell>
        </row>
        <row r="2823">
          <cell r="G2823">
            <v>912.36883720930177</v>
          </cell>
          <cell r="O2823">
            <v>49005</v>
          </cell>
        </row>
        <row r="2824">
          <cell r="G2824">
            <v>912.36883720930177</v>
          </cell>
          <cell r="O2824">
            <v>49005</v>
          </cell>
        </row>
        <row r="2825">
          <cell r="G2825">
            <v>912.36883720930177</v>
          </cell>
          <cell r="O2825">
            <v>49005</v>
          </cell>
        </row>
        <row r="2826">
          <cell r="G2826">
            <v>912.36883720930177</v>
          </cell>
          <cell r="O2826">
            <v>49005</v>
          </cell>
        </row>
        <row r="2827">
          <cell r="G2827">
            <v>912.36883720930177</v>
          </cell>
          <cell r="O2827">
            <v>49005</v>
          </cell>
        </row>
        <row r="2828">
          <cell r="G2828">
            <v>912.36883720930177</v>
          </cell>
          <cell r="O2828">
            <v>49005</v>
          </cell>
        </row>
        <row r="2829">
          <cell r="G2829">
            <v>912.36883720930177</v>
          </cell>
          <cell r="O2829">
            <v>49005</v>
          </cell>
        </row>
        <row r="2830">
          <cell r="G2830">
            <v>912.36883720930177</v>
          </cell>
          <cell r="O2830">
            <v>49005</v>
          </cell>
        </row>
        <row r="2831">
          <cell r="G2831">
            <v>912.36883720930177</v>
          </cell>
          <cell r="O2831">
            <v>49005</v>
          </cell>
        </row>
        <row r="2832">
          <cell r="G2832">
            <v>912.36883720930177</v>
          </cell>
          <cell r="O2832">
            <v>49005</v>
          </cell>
        </row>
        <row r="2833">
          <cell r="G2833">
            <v>912.36883720930177</v>
          </cell>
          <cell r="O2833">
            <v>49005</v>
          </cell>
        </row>
        <row r="2834">
          <cell r="G2834">
            <v>912.36883720930177</v>
          </cell>
          <cell r="O2834">
            <v>49005</v>
          </cell>
        </row>
        <row r="2835">
          <cell r="G2835">
            <v>912.36883720930177</v>
          </cell>
          <cell r="O2835">
            <v>49005</v>
          </cell>
        </row>
        <row r="2836">
          <cell r="G2836">
            <v>912.36883720930177</v>
          </cell>
          <cell r="O2836">
            <v>49005</v>
          </cell>
        </row>
        <row r="2837">
          <cell r="G2837">
            <v>912.36883720930177</v>
          </cell>
          <cell r="O2837">
            <v>49005</v>
          </cell>
        </row>
        <row r="2838">
          <cell r="G2838">
            <v>912.36883720930177</v>
          </cell>
          <cell r="O2838">
            <v>49005</v>
          </cell>
        </row>
        <row r="2839">
          <cell r="G2839">
            <v>912.36883720930177</v>
          </cell>
          <cell r="O2839">
            <v>49005</v>
          </cell>
        </row>
        <row r="2840">
          <cell r="G2840">
            <v>912.36883720930177</v>
          </cell>
          <cell r="O2840">
            <v>49005</v>
          </cell>
        </row>
        <row r="2841">
          <cell r="G2841">
            <v>912.36883720930177</v>
          </cell>
          <cell r="O2841">
            <v>49005</v>
          </cell>
        </row>
        <row r="2842">
          <cell r="G2842">
            <v>912.36883720930177</v>
          </cell>
          <cell r="O2842">
            <v>49005</v>
          </cell>
        </row>
        <row r="2843">
          <cell r="G2843">
            <v>912.36883720930177</v>
          </cell>
          <cell r="O2843">
            <v>49005</v>
          </cell>
        </row>
        <row r="2844">
          <cell r="G2844">
            <v>912.36883720930177</v>
          </cell>
          <cell r="O2844">
            <v>49005</v>
          </cell>
        </row>
        <row r="2845">
          <cell r="G2845">
            <v>912.36883720930177</v>
          </cell>
          <cell r="O2845">
            <v>49005</v>
          </cell>
        </row>
        <row r="2846">
          <cell r="G2846">
            <v>912.36883720930177</v>
          </cell>
          <cell r="O2846">
            <v>49005</v>
          </cell>
        </row>
        <row r="2847">
          <cell r="G2847">
            <v>912.36883720930177</v>
          </cell>
          <cell r="O2847">
            <v>49005</v>
          </cell>
        </row>
        <row r="2848">
          <cell r="G2848">
            <v>912.36883720930177</v>
          </cell>
          <cell r="O2848">
            <v>49005</v>
          </cell>
        </row>
        <row r="2849">
          <cell r="G2849">
            <v>912.36883720930177</v>
          </cell>
          <cell r="O2849">
            <v>49005</v>
          </cell>
        </row>
        <row r="2850">
          <cell r="G2850">
            <v>912.36883720930177</v>
          </cell>
          <cell r="O2850">
            <v>49005</v>
          </cell>
        </row>
        <row r="2851">
          <cell r="G2851">
            <v>912.36883720930177</v>
          </cell>
          <cell r="O2851">
            <v>49005</v>
          </cell>
        </row>
        <row r="2852">
          <cell r="G2852">
            <v>912.36883720930177</v>
          </cell>
          <cell r="O2852">
            <v>49005</v>
          </cell>
        </row>
        <row r="2853">
          <cell r="G2853">
            <v>912.36883720930177</v>
          </cell>
          <cell r="O2853">
            <v>49005</v>
          </cell>
        </row>
        <row r="2854">
          <cell r="G2854">
            <v>912.36883720930177</v>
          </cell>
          <cell r="O2854">
            <v>49005</v>
          </cell>
        </row>
        <row r="2855">
          <cell r="G2855">
            <v>912.36883720930177</v>
          </cell>
          <cell r="O2855">
            <v>49005</v>
          </cell>
        </row>
        <row r="2856">
          <cell r="G2856">
            <v>912.36883720930177</v>
          </cell>
          <cell r="O2856">
            <v>49005</v>
          </cell>
        </row>
        <row r="2857">
          <cell r="G2857">
            <v>912.36883720930177</v>
          </cell>
          <cell r="O2857">
            <v>49005</v>
          </cell>
        </row>
        <row r="2858">
          <cell r="G2858">
            <v>912.36883720930177</v>
          </cell>
          <cell r="O2858">
            <v>49005</v>
          </cell>
        </row>
        <row r="2859">
          <cell r="G2859">
            <v>912.36883720930177</v>
          </cell>
          <cell r="O2859">
            <v>49005</v>
          </cell>
        </row>
        <row r="2860">
          <cell r="G2860">
            <v>912.36883720930177</v>
          </cell>
          <cell r="O2860">
            <v>49005</v>
          </cell>
        </row>
        <row r="2861">
          <cell r="G2861">
            <v>912.36883720930177</v>
          </cell>
          <cell r="O2861">
            <v>49005</v>
          </cell>
        </row>
        <row r="2862">
          <cell r="G2862">
            <v>912.36883720930177</v>
          </cell>
          <cell r="O2862">
            <v>49005</v>
          </cell>
        </row>
        <row r="2863">
          <cell r="G2863">
            <v>912.36883720930177</v>
          </cell>
          <cell r="O2863">
            <v>49005</v>
          </cell>
        </row>
        <row r="2864">
          <cell r="G2864">
            <v>912.36883720930177</v>
          </cell>
          <cell r="O2864">
            <v>49005</v>
          </cell>
        </row>
        <row r="2865">
          <cell r="G2865">
            <v>912.36883720930177</v>
          </cell>
          <cell r="O2865">
            <v>49005</v>
          </cell>
        </row>
        <row r="2866">
          <cell r="G2866">
            <v>912.36883720930177</v>
          </cell>
          <cell r="O2866">
            <v>49005</v>
          </cell>
        </row>
        <row r="2867">
          <cell r="G2867">
            <v>912.36883720930177</v>
          </cell>
          <cell r="O2867">
            <v>49005</v>
          </cell>
        </row>
        <row r="2868">
          <cell r="G2868">
            <v>912.36883720930177</v>
          </cell>
          <cell r="O2868">
            <v>49005</v>
          </cell>
        </row>
        <row r="2869">
          <cell r="G2869">
            <v>912.36883720930177</v>
          </cell>
          <cell r="O2869">
            <v>49005</v>
          </cell>
        </row>
        <row r="2870">
          <cell r="G2870">
            <v>912.36883720930177</v>
          </cell>
          <cell r="O2870">
            <v>49005</v>
          </cell>
        </row>
        <row r="2871">
          <cell r="G2871">
            <v>912.36883720930177</v>
          </cell>
          <cell r="O2871">
            <v>49005</v>
          </cell>
        </row>
        <row r="2872">
          <cell r="G2872">
            <v>912.36883720930177</v>
          </cell>
          <cell r="O2872">
            <v>49005</v>
          </cell>
        </row>
        <row r="2873">
          <cell r="G2873">
            <v>912.36883720930177</v>
          </cell>
          <cell r="O2873">
            <v>49005</v>
          </cell>
        </row>
        <row r="2874">
          <cell r="G2874">
            <v>912.36883720930177</v>
          </cell>
          <cell r="O2874">
            <v>49005</v>
          </cell>
        </row>
        <row r="2875">
          <cell r="G2875">
            <v>912.36883720930177</v>
          </cell>
          <cell r="O2875">
            <v>49005</v>
          </cell>
        </row>
        <row r="2876">
          <cell r="G2876">
            <v>912.36883720930177</v>
          </cell>
          <cell r="O2876">
            <v>49005</v>
          </cell>
        </row>
        <row r="2877">
          <cell r="G2877">
            <v>912.36883720930177</v>
          </cell>
          <cell r="O2877">
            <v>49005</v>
          </cell>
        </row>
        <row r="2878">
          <cell r="G2878">
            <v>912.36883720930177</v>
          </cell>
          <cell r="O2878">
            <v>49005</v>
          </cell>
        </row>
        <row r="2879">
          <cell r="G2879">
            <v>912.36883720930177</v>
          </cell>
          <cell r="O2879">
            <v>49005</v>
          </cell>
        </row>
        <row r="2880">
          <cell r="G2880">
            <v>912.36883720930177</v>
          </cell>
          <cell r="O2880">
            <v>49005</v>
          </cell>
        </row>
        <row r="2881">
          <cell r="G2881">
            <v>912.36883720930177</v>
          </cell>
          <cell r="O2881">
            <v>49005</v>
          </cell>
        </row>
        <row r="2882">
          <cell r="G2882">
            <v>912.36883720930177</v>
          </cell>
          <cell r="O2882">
            <v>49005</v>
          </cell>
        </row>
        <row r="2883">
          <cell r="G2883">
            <v>912.36883720930177</v>
          </cell>
          <cell r="O2883">
            <v>49005</v>
          </cell>
        </row>
        <row r="2884">
          <cell r="G2884">
            <v>912.36883720930177</v>
          </cell>
          <cell r="O2884">
            <v>49005</v>
          </cell>
        </row>
        <row r="2885">
          <cell r="G2885">
            <v>912.36883720930177</v>
          </cell>
          <cell r="O2885">
            <v>49005</v>
          </cell>
        </row>
        <row r="2886">
          <cell r="G2886">
            <v>912.36883720930177</v>
          </cell>
          <cell r="O2886">
            <v>49005</v>
          </cell>
        </row>
        <row r="2887">
          <cell r="G2887">
            <v>912.36883720930177</v>
          </cell>
          <cell r="O2887">
            <v>49005</v>
          </cell>
        </row>
        <row r="2888">
          <cell r="G2888">
            <v>912.36883720930177</v>
          </cell>
          <cell r="O2888">
            <v>49005</v>
          </cell>
        </row>
        <row r="2889">
          <cell r="G2889">
            <v>912.36883720930177</v>
          </cell>
          <cell r="O2889">
            <v>49005</v>
          </cell>
        </row>
        <row r="2890">
          <cell r="G2890">
            <v>912.36883720930177</v>
          </cell>
          <cell r="O2890">
            <v>49005</v>
          </cell>
        </row>
        <row r="2891">
          <cell r="G2891">
            <v>912.36883720930177</v>
          </cell>
          <cell r="O2891">
            <v>49005</v>
          </cell>
        </row>
        <row r="2892">
          <cell r="G2892">
            <v>912.36883720930177</v>
          </cell>
          <cell r="O2892">
            <v>49005</v>
          </cell>
        </row>
        <row r="2893">
          <cell r="G2893">
            <v>912.36883720930177</v>
          </cell>
          <cell r="O2893">
            <v>49005</v>
          </cell>
        </row>
        <row r="2894">
          <cell r="G2894">
            <v>912.36883720930177</v>
          </cell>
          <cell r="O2894">
            <v>49005</v>
          </cell>
        </row>
        <row r="2895">
          <cell r="G2895">
            <v>912.36883720930177</v>
          </cell>
          <cell r="O2895">
            <v>49005</v>
          </cell>
        </row>
        <row r="2896">
          <cell r="G2896">
            <v>912.36883720930177</v>
          </cell>
          <cell r="O2896">
            <v>49005</v>
          </cell>
        </row>
        <row r="2897">
          <cell r="G2897">
            <v>912.36883720930177</v>
          </cell>
          <cell r="O2897">
            <v>49005</v>
          </cell>
        </row>
        <row r="2898">
          <cell r="G2898">
            <v>912.36883720930177</v>
          </cell>
          <cell r="O2898">
            <v>49005</v>
          </cell>
        </row>
        <row r="2899">
          <cell r="G2899">
            <v>912.36883720930177</v>
          </cell>
          <cell r="O2899">
            <v>49005</v>
          </cell>
        </row>
        <row r="2900">
          <cell r="G2900">
            <v>912.36883720930177</v>
          </cell>
          <cell r="O2900">
            <v>49005</v>
          </cell>
        </row>
        <row r="2901">
          <cell r="G2901">
            <v>912.36883720930177</v>
          </cell>
          <cell r="O2901">
            <v>49005</v>
          </cell>
        </row>
        <row r="2902">
          <cell r="G2902">
            <v>912.36883720930177</v>
          </cell>
          <cell r="O2902">
            <v>49005</v>
          </cell>
        </row>
        <row r="2903">
          <cell r="G2903">
            <v>912.36883720930177</v>
          </cell>
          <cell r="O2903">
            <v>49005</v>
          </cell>
        </row>
        <row r="2904">
          <cell r="G2904">
            <v>912.36883720930177</v>
          </cell>
          <cell r="O2904">
            <v>49005</v>
          </cell>
        </row>
        <row r="2905">
          <cell r="G2905">
            <v>912.36883720930177</v>
          </cell>
          <cell r="O2905">
            <v>49005</v>
          </cell>
        </row>
        <row r="2906">
          <cell r="G2906">
            <v>912.36883720930177</v>
          </cell>
          <cell r="O2906">
            <v>49005</v>
          </cell>
        </row>
        <row r="2907">
          <cell r="G2907">
            <v>912.36883720930177</v>
          </cell>
          <cell r="O2907">
            <v>49005</v>
          </cell>
        </row>
        <row r="2908">
          <cell r="G2908">
            <v>912.36883720930177</v>
          </cell>
          <cell r="O2908">
            <v>49005</v>
          </cell>
        </row>
        <row r="2909">
          <cell r="G2909">
            <v>912.36883720930177</v>
          </cell>
          <cell r="O2909">
            <v>49005</v>
          </cell>
        </row>
        <row r="2910">
          <cell r="G2910">
            <v>912.36883720930177</v>
          </cell>
          <cell r="O2910">
            <v>49005</v>
          </cell>
        </row>
        <row r="2911">
          <cell r="G2911">
            <v>912.36883720930177</v>
          </cell>
          <cell r="O2911">
            <v>49005</v>
          </cell>
        </row>
        <row r="2912">
          <cell r="G2912">
            <v>912.36883720930177</v>
          </cell>
          <cell r="O2912">
            <v>49005</v>
          </cell>
        </row>
        <row r="2913">
          <cell r="G2913">
            <v>912.36883720930177</v>
          </cell>
          <cell r="O2913">
            <v>49005</v>
          </cell>
        </row>
        <row r="2914">
          <cell r="G2914">
            <v>912.36883720930177</v>
          </cell>
          <cell r="O2914">
            <v>49005</v>
          </cell>
        </row>
        <row r="2915">
          <cell r="G2915">
            <v>912.36883720930177</v>
          </cell>
          <cell r="O2915">
            <v>49005</v>
          </cell>
        </row>
        <row r="2916">
          <cell r="G2916">
            <v>912.36883720930177</v>
          </cell>
          <cell r="O2916">
            <v>49005</v>
          </cell>
        </row>
        <row r="2917">
          <cell r="G2917">
            <v>912.36883720930177</v>
          </cell>
          <cell r="O2917">
            <v>49005</v>
          </cell>
        </row>
        <row r="2918">
          <cell r="G2918">
            <v>912.36883720930177</v>
          </cell>
          <cell r="O2918">
            <v>49005</v>
          </cell>
        </row>
        <row r="2919">
          <cell r="G2919">
            <v>912.36883720930177</v>
          </cell>
          <cell r="O2919">
            <v>49005</v>
          </cell>
        </row>
        <row r="2920">
          <cell r="G2920">
            <v>912.36883720930177</v>
          </cell>
          <cell r="O2920">
            <v>49005</v>
          </cell>
        </row>
        <row r="2921">
          <cell r="G2921">
            <v>912.36883720930177</v>
          </cell>
          <cell r="O2921">
            <v>49005</v>
          </cell>
        </row>
        <row r="2922">
          <cell r="G2922">
            <v>912.36883720930177</v>
          </cell>
          <cell r="O2922">
            <v>49005</v>
          </cell>
        </row>
        <row r="2923">
          <cell r="G2923">
            <v>912.36883720930177</v>
          </cell>
          <cell r="O2923">
            <v>49005</v>
          </cell>
        </row>
        <row r="2924">
          <cell r="G2924">
            <v>912.36883720930177</v>
          </cell>
          <cell r="O2924">
            <v>49005</v>
          </cell>
        </row>
        <row r="2925">
          <cell r="G2925">
            <v>912.36883720930177</v>
          </cell>
          <cell r="O2925">
            <v>49005</v>
          </cell>
        </row>
        <row r="2926">
          <cell r="G2926">
            <v>912.36883720930177</v>
          </cell>
          <cell r="O2926">
            <v>49005</v>
          </cell>
        </row>
        <row r="2927">
          <cell r="G2927">
            <v>912.36883720930177</v>
          </cell>
          <cell r="O2927">
            <v>49005</v>
          </cell>
        </row>
        <row r="2928">
          <cell r="G2928">
            <v>912.36883720930177</v>
          </cell>
          <cell r="O2928">
            <v>49005</v>
          </cell>
        </row>
        <row r="2929">
          <cell r="G2929">
            <v>912.36883720930177</v>
          </cell>
          <cell r="O2929">
            <v>49005</v>
          </cell>
        </row>
        <row r="2930">
          <cell r="G2930">
            <v>912.36883720930177</v>
          </cell>
          <cell r="O2930">
            <v>49005</v>
          </cell>
        </row>
        <row r="2931">
          <cell r="G2931">
            <v>912.36883720930177</v>
          </cell>
          <cell r="O2931">
            <v>49005</v>
          </cell>
        </row>
        <row r="2932">
          <cell r="G2932">
            <v>912.36883720930177</v>
          </cell>
          <cell r="O2932">
            <v>49005</v>
          </cell>
        </row>
        <row r="2933">
          <cell r="G2933">
            <v>912.36883720930177</v>
          </cell>
          <cell r="O2933">
            <v>49005</v>
          </cell>
        </row>
        <row r="2934">
          <cell r="G2934">
            <v>912.36883720930177</v>
          </cell>
          <cell r="O2934">
            <v>49005</v>
          </cell>
        </row>
        <row r="2935">
          <cell r="G2935">
            <v>912.36883720930177</v>
          </cell>
          <cell r="O2935">
            <v>49005</v>
          </cell>
        </row>
        <row r="2936">
          <cell r="G2936">
            <v>912.36883720930177</v>
          </cell>
          <cell r="O2936">
            <v>49005</v>
          </cell>
        </row>
        <row r="2937">
          <cell r="G2937">
            <v>912.36883720930177</v>
          </cell>
          <cell r="O2937">
            <v>49005</v>
          </cell>
        </row>
        <row r="2938">
          <cell r="G2938">
            <v>912.36883720930177</v>
          </cell>
          <cell r="O2938">
            <v>49005</v>
          </cell>
        </row>
        <row r="2939">
          <cell r="G2939">
            <v>912.36883720930177</v>
          </cell>
          <cell r="O2939">
            <v>49005</v>
          </cell>
        </row>
        <row r="2940">
          <cell r="G2940">
            <v>912.36883720930177</v>
          </cell>
          <cell r="O2940">
            <v>49005</v>
          </cell>
        </row>
        <row r="2941">
          <cell r="G2941">
            <v>912.36883720930177</v>
          </cell>
          <cell r="O2941">
            <v>49005</v>
          </cell>
        </row>
        <row r="2942">
          <cell r="G2942">
            <v>912.36883720930177</v>
          </cell>
          <cell r="O2942">
            <v>49005</v>
          </cell>
        </row>
        <row r="2943">
          <cell r="G2943">
            <v>912.36883720930177</v>
          </cell>
          <cell r="O2943">
            <v>49005</v>
          </cell>
        </row>
        <row r="2944">
          <cell r="G2944">
            <v>912.36883720930177</v>
          </cell>
          <cell r="O2944">
            <v>49005</v>
          </cell>
        </row>
        <row r="2945">
          <cell r="G2945">
            <v>912.36883720930177</v>
          </cell>
          <cell r="O2945">
            <v>49005</v>
          </cell>
        </row>
        <row r="2946">
          <cell r="G2946">
            <v>912.36883720930177</v>
          </cell>
          <cell r="O2946">
            <v>49005</v>
          </cell>
        </row>
        <row r="2947">
          <cell r="G2947">
            <v>912.36883720930177</v>
          </cell>
          <cell r="O2947">
            <v>49005</v>
          </cell>
        </row>
        <row r="2948">
          <cell r="G2948">
            <v>912.36883720930177</v>
          </cell>
          <cell r="O2948">
            <v>49005</v>
          </cell>
        </row>
        <row r="2949">
          <cell r="G2949">
            <v>912.36883720930177</v>
          </cell>
          <cell r="O2949">
            <v>49005</v>
          </cell>
        </row>
        <row r="2950">
          <cell r="G2950">
            <v>912.36883720930177</v>
          </cell>
          <cell r="O2950">
            <v>49005</v>
          </cell>
        </row>
        <row r="2951">
          <cell r="G2951">
            <v>912.36883720930177</v>
          </cell>
          <cell r="O2951">
            <v>49005</v>
          </cell>
        </row>
        <row r="2952">
          <cell r="G2952">
            <v>912.36883720930177</v>
          </cell>
          <cell r="O2952">
            <v>49005</v>
          </cell>
        </row>
        <row r="2953">
          <cell r="G2953">
            <v>912.36883720930177</v>
          </cell>
          <cell r="O2953">
            <v>49005</v>
          </cell>
        </row>
        <row r="2954">
          <cell r="G2954">
            <v>912.36883720930177</v>
          </cell>
          <cell r="O2954">
            <v>49005</v>
          </cell>
        </row>
        <row r="2955">
          <cell r="G2955">
            <v>912.36883720930177</v>
          </cell>
          <cell r="O2955">
            <v>49005</v>
          </cell>
        </row>
        <row r="2956">
          <cell r="G2956">
            <v>912.36883720930177</v>
          </cell>
          <cell r="O2956">
            <v>49005</v>
          </cell>
        </row>
        <row r="2957">
          <cell r="G2957">
            <v>912.36883720930177</v>
          </cell>
          <cell r="O2957">
            <v>49005</v>
          </cell>
        </row>
        <row r="2958">
          <cell r="G2958">
            <v>912.36883720930177</v>
          </cell>
          <cell r="O2958">
            <v>49005</v>
          </cell>
        </row>
        <row r="2959">
          <cell r="G2959">
            <v>912.36883720930177</v>
          </cell>
          <cell r="O2959">
            <v>49005</v>
          </cell>
        </row>
        <row r="2960">
          <cell r="G2960">
            <v>912.36883720930177</v>
          </cell>
          <cell r="O2960">
            <v>49005</v>
          </cell>
        </row>
        <row r="2961">
          <cell r="G2961">
            <v>912.36883720930177</v>
          </cell>
          <cell r="O2961">
            <v>49005</v>
          </cell>
        </row>
        <row r="2962">
          <cell r="G2962">
            <v>912.36883720930177</v>
          </cell>
          <cell r="O2962">
            <v>49005</v>
          </cell>
        </row>
        <row r="2963">
          <cell r="G2963">
            <v>912.36883720930177</v>
          </cell>
          <cell r="O2963">
            <v>49005</v>
          </cell>
        </row>
        <row r="2964">
          <cell r="G2964">
            <v>912.36883720930177</v>
          </cell>
          <cell r="O2964">
            <v>49005</v>
          </cell>
        </row>
        <row r="2965">
          <cell r="G2965">
            <v>912.36883720930177</v>
          </cell>
          <cell r="O2965">
            <v>49005</v>
          </cell>
        </row>
        <row r="2966">
          <cell r="G2966">
            <v>912.36883720930177</v>
          </cell>
          <cell r="O2966">
            <v>49005</v>
          </cell>
        </row>
        <row r="2967">
          <cell r="G2967">
            <v>912.36883720930177</v>
          </cell>
          <cell r="O2967">
            <v>49005</v>
          </cell>
        </row>
        <row r="2968">
          <cell r="G2968">
            <v>912.36883720930177</v>
          </cell>
          <cell r="O2968">
            <v>49005</v>
          </cell>
        </row>
        <row r="2969">
          <cell r="G2969">
            <v>912.36883720930177</v>
          </cell>
          <cell r="O2969">
            <v>49005</v>
          </cell>
        </row>
        <row r="2970">
          <cell r="G2970">
            <v>912.36883720930177</v>
          </cell>
          <cell r="O2970">
            <v>49005</v>
          </cell>
        </row>
        <row r="2971">
          <cell r="G2971">
            <v>912.36883720930177</v>
          </cell>
          <cell r="O2971">
            <v>49005</v>
          </cell>
        </row>
        <row r="2972">
          <cell r="G2972">
            <v>912.36883720930177</v>
          </cell>
          <cell r="O2972">
            <v>49005</v>
          </cell>
        </row>
        <row r="2973">
          <cell r="G2973">
            <v>912.36883720930177</v>
          </cell>
          <cell r="O2973">
            <v>49005</v>
          </cell>
        </row>
        <row r="2974">
          <cell r="G2974">
            <v>912.36883720930177</v>
          </cell>
          <cell r="O2974">
            <v>49005</v>
          </cell>
        </row>
        <row r="2975">
          <cell r="G2975">
            <v>912.36883720930177</v>
          </cell>
          <cell r="O2975">
            <v>49005</v>
          </cell>
        </row>
        <row r="2976">
          <cell r="G2976">
            <v>912.36883720930177</v>
          </cell>
          <cell r="O2976">
            <v>49005</v>
          </cell>
        </row>
        <row r="2977">
          <cell r="G2977">
            <v>912.36883720930177</v>
          </cell>
          <cell r="O2977">
            <v>49005</v>
          </cell>
        </row>
        <row r="2978">
          <cell r="G2978">
            <v>912.36883720930177</v>
          </cell>
          <cell r="O2978">
            <v>49005</v>
          </cell>
        </row>
        <row r="2979">
          <cell r="G2979">
            <v>912.36883720930177</v>
          </cell>
          <cell r="O2979">
            <v>49005</v>
          </cell>
        </row>
        <row r="2980">
          <cell r="G2980">
            <v>912.36883720930177</v>
          </cell>
          <cell r="O2980">
            <v>49005</v>
          </cell>
        </row>
        <row r="2981">
          <cell r="G2981">
            <v>912.36883720930177</v>
          </cell>
          <cell r="O2981">
            <v>49005</v>
          </cell>
        </row>
        <row r="2982">
          <cell r="G2982">
            <v>912.36883720930177</v>
          </cell>
          <cell r="O2982">
            <v>49005</v>
          </cell>
        </row>
        <row r="2983">
          <cell r="G2983">
            <v>912.36883720930177</v>
          </cell>
          <cell r="O2983">
            <v>49005</v>
          </cell>
        </row>
        <row r="2984">
          <cell r="G2984">
            <v>912.36883720930177</v>
          </cell>
          <cell r="O2984">
            <v>49005</v>
          </cell>
        </row>
        <row r="2985">
          <cell r="G2985">
            <v>912.36883720930177</v>
          </cell>
          <cell r="O2985">
            <v>49005</v>
          </cell>
        </row>
        <row r="2986">
          <cell r="G2986">
            <v>912.36883720930177</v>
          </cell>
          <cell r="O2986">
            <v>49005</v>
          </cell>
        </row>
        <row r="2987">
          <cell r="G2987">
            <v>912.36883720930177</v>
          </cell>
          <cell r="O2987">
            <v>49005</v>
          </cell>
        </row>
        <row r="2988">
          <cell r="G2988">
            <v>912.36883720930177</v>
          </cell>
          <cell r="O2988">
            <v>49005</v>
          </cell>
        </row>
        <row r="2989">
          <cell r="G2989">
            <v>358.17059090909089</v>
          </cell>
          <cell r="O2989">
            <v>49303</v>
          </cell>
        </row>
        <row r="2990">
          <cell r="G2990">
            <v>358.17059090909089</v>
          </cell>
          <cell r="O2990">
            <v>49303</v>
          </cell>
        </row>
        <row r="2991">
          <cell r="G2991">
            <v>358.17059090909089</v>
          </cell>
          <cell r="O2991">
            <v>49303</v>
          </cell>
        </row>
        <row r="2992">
          <cell r="G2992">
            <v>358.17059090909089</v>
          </cell>
          <cell r="O2992">
            <v>49303</v>
          </cell>
        </row>
        <row r="2993">
          <cell r="G2993">
            <v>358.17059090909089</v>
          </cell>
          <cell r="O2993">
            <v>49303</v>
          </cell>
        </row>
        <row r="2994">
          <cell r="G2994">
            <v>358.17059090909089</v>
          </cell>
          <cell r="O2994">
            <v>49303</v>
          </cell>
        </row>
        <row r="2995">
          <cell r="G2995">
            <v>358.17059090909089</v>
          </cell>
          <cell r="O2995">
            <v>49303</v>
          </cell>
        </row>
        <row r="2996">
          <cell r="G2996">
            <v>358.17059090909089</v>
          </cell>
          <cell r="O2996">
            <v>49303</v>
          </cell>
        </row>
        <row r="2997">
          <cell r="G2997">
            <v>358.17059090909089</v>
          </cell>
          <cell r="O2997">
            <v>49303</v>
          </cell>
        </row>
        <row r="2998">
          <cell r="G2998">
            <v>358.17059090909089</v>
          </cell>
          <cell r="O2998">
            <v>49303</v>
          </cell>
        </row>
        <row r="2999">
          <cell r="G2999">
            <v>358.17059090909089</v>
          </cell>
          <cell r="O2999">
            <v>49303</v>
          </cell>
        </row>
        <row r="3000">
          <cell r="G3000">
            <v>358.17059090909089</v>
          </cell>
          <cell r="O3000">
            <v>49303</v>
          </cell>
        </row>
        <row r="3001">
          <cell r="G3001">
            <v>358.17059090909089</v>
          </cell>
          <cell r="O3001">
            <v>49303</v>
          </cell>
        </row>
        <row r="3002">
          <cell r="G3002">
            <v>358.17059090909089</v>
          </cell>
          <cell r="O3002">
            <v>49303</v>
          </cell>
        </row>
        <row r="3003">
          <cell r="G3003">
            <v>358.17059090909089</v>
          </cell>
          <cell r="O3003">
            <v>49303</v>
          </cell>
        </row>
        <row r="3004">
          <cell r="G3004">
            <v>358.17059090909089</v>
          </cell>
          <cell r="O3004">
            <v>49303</v>
          </cell>
        </row>
        <row r="3005">
          <cell r="G3005">
            <v>358.17059090909089</v>
          </cell>
          <cell r="O3005">
            <v>49303</v>
          </cell>
        </row>
        <row r="3006">
          <cell r="G3006">
            <v>358.17059090909089</v>
          </cell>
          <cell r="O3006">
            <v>49303</v>
          </cell>
        </row>
        <row r="3007">
          <cell r="G3007">
            <v>358.17059090909089</v>
          </cell>
          <cell r="O3007">
            <v>49303</v>
          </cell>
        </row>
        <row r="3008">
          <cell r="G3008">
            <v>358.17059090909089</v>
          </cell>
          <cell r="O3008">
            <v>49303</v>
          </cell>
        </row>
        <row r="3009">
          <cell r="G3009">
            <v>358.17059090909089</v>
          </cell>
          <cell r="O3009">
            <v>49303</v>
          </cell>
        </row>
        <row r="3010">
          <cell r="G3010">
            <v>358.17059090909089</v>
          </cell>
          <cell r="O3010">
            <v>49303</v>
          </cell>
        </row>
        <row r="3011">
          <cell r="G3011">
            <v>358.17059090909089</v>
          </cell>
          <cell r="O3011">
            <v>49303</v>
          </cell>
        </row>
        <row r="3012">
          <cell r="G3012">
            <v>358.17059090909089</v>
          </cell>
          <cell r="O3012">
            <v>49303</v>
          </cell>
        </row>
        <row r="3013">
          <cell r="G3013">
            <v>358.17059090909089</v>
          </cell>
          <cell r="O3013">
            <v>49303</v>
          </cell>
        </row>
        <row r="3014">
          <cell r="G3014">
            <v>358.17059090909089</v>
          </cell>
          <cell r="O3014">
            <v>49303</v>
          </cell>
        </row>
        <row r="3015">
          <cell r="G3015">
            <v>358.17059090909089</v>
          </cell>
          <cell r="O3015">
            <v>49303</v>
          </cell>
        </row>
        <row r="3016">
          <cell r="G3016">
            <v>358.17059090909089</v>
          </cell>
          <cell r="O3016">
            <v>49303</v>
          </cell>
        </row>
        <row r="3017">
          <cell r="G3017">
            <v>358.17059090909089</v>
          </cell>
          <cell r="O3017">
            <v>49303</v>
          </cell>
        </row>
        <row r="3018">
          <cell r="G3018">
            <v>358.17059090909089</v>
          </cell>
          <cell r="O3018">
            <v>49303</v>
          </cell>
        </row>
        <row r="3019">
          <cell r="G3019">
            <v>358.17059090909089</v>
          </cell>
          <cell r="O3019">
            <v>49303</v>
          </cell>
        </row>
        <row r="3020">
          <cell r="G3020">
            <v>358.17059090909089</v>
          </cell>
          <cell r="O3020">
            <v>49303</v>
          </cell>
        </row>
        <row r="3021">
          <cell r="G3021">
            <v>358.17059090909089</v>
          </cell>
          <cell r="O3021">
            <v>49303</v>
          </cell>
        </row>
        <row r="3022">
          <cell r="G3022">
            <v>358.17059090909089</v>
          </cell>
          <cell r="O3022">
            <v>49303</v>
          </cell>
        </row>
        <row r="3023">
          <cell r="G3023">
            <v>358.17059090909089</v>
          </cell>
          <cell r="O3023">
            <v>49303</v>
          </cell>
        </row>
        <row r="3024">
          <cell r="G3024">
            <v>358.17059090909089</v>
          </cell>
          <cell r="O3024">
            <v>49303</v>
          </cell>
        </row>
        <row r="3025">
          <cell r="G3025">
            <v>358.17059090909089</v>
          </cell>
          <cell r="O3025">
            <v>49303</v>
          </cell>
        </row>
        <row r="3026">
          <cell r="G3026">
            <v>358.17059090909089</v>
          </cell>
          <cell r="O3026">
            <v>49303</v>
          </cell>
        </row>
        <row r="3027">
          <cell r="G3027">
            <v>358.17059090909089</v>
          </cell>
          <cell r="O3027">
            <v>49303</v>
          </cell>
        </row>
        <row r="3028">
          <cell r="G3028">
            <v>358.17059090909089</v>
          </cell>
          <cell r="O3028">
            <v>49303</v>
          </cell>
        </row>
        <row r="3029">
          <cell r="G3029">
            <v>358.17059090909089</v>
          </cell>
          <cell r="O3029">
            <v>49303</v>
          </cell>
        </row>
        <row r="3030">
          <cell r="G3030">
            <v>358.17059090909089</v>
          </cell>
          <cell r="O3030">
            <v>49303</v>
          </cell>
        </row>
        <row r="3031">
          <cell r="G3031">
            <v>358.17059090909089</v>
          </cell>
          <cell r="O3031">
            <v>49303</v>
          </cell>
        </row>
        <row r="3032">
          <cell r="G3032">
            <v>358.17059090909089</v>
          </cell>
          <cell r="O3032">
            <v>49303</v>
          </cell>
        </row>
        <row r="3033">
          <cell r="G3033">
            <v>358.17059090909089</v>
          </cell>
          <cell r="O3033">
            <v>49303</v>
          </cell>
        </row>
        <row r="3034">
          <cell r="G3034">
            <v>358.17059090909089</v>
          </cell>
          <cell r="O3034">
            <v>49303</v>
          </cell>
        </row>
        <row r="3035">
          <cell r="G3035">
            <v>358.17059090909089</v>
          </cell>
          <cell r="O3035">
            <v>49303</v>
          </cell>
        </row>
        <row r="3036">
          <cell r="G3036">
            <v>358.17059090909089</v>
          </cell>
          <cell r="O3036">
            <v>49303</v>
          </cell>
        </row>
        <row r="3037">
          <cell r="G3037">
            <v>358.17059090909089</v>
          </cell>
          <cell r="O3037">
            <v>49303</v>
          </cell>
        </row>
        <row r="3038">
          <cell r="G3038">
            <v>358.17059090909089</v>
          </cell>
          <cell r="O3038">
            <v>49303</v>
          </cell>
        </row>
        <row r="3039">
          <cell r="G3039">
            <v>358.17059090909089</v>
          </cell>
          <cell r="O3039">
            <v>49303</v>
          </cell>
        </row>
        <row r="3040">
          <cell r="G3040">
            <v>358.17059090909089</v>
          </cell>
          <cell r="O3040">
            <v>49303</v>
          </cell>
        </row>
        <row r="3041">
          <cell r="G3041">
            <v>358.17059090909089</v>
          </cell>
          <cell r="O3041">
            <v>49303</v>
          </cell>
        </row>
        <row r="3042">
          <cell r="G3042">
            <v>358.17059090909089</v>
          </cell>
          <cell r="O3042">
            <v>49303</v>
          </cell>
        </row>
        <row r="3043">
          <cell r="G3043">
            <v>358.17059090909089</v>
          </cell>
          <cell r="O3043">
            <v>49303</v>
          </cell>
        </row>
        <row r="3044">
          <cell r="G3044">
            <v>358.17059090909089</v>
          </cell>
          <cell r="O3044">
            <v>49303</v>
          </cell>
        </row>
        <row r="3045">
          <cell r="G3045">
            <v>358.17059090909089</v>
          </cell>
          <cell r="O3045">
            <v>49303</v>
          </cell>
        </row>
        <row r="3046">
          <cell r="G3046">
            <v>358.17059090909089</v>
          </cell>
          <cell r="O3046">
            <v>49303</v>
          </cell>
        </row>
        <row r="3047">
          <cell r="G3047">
            <v>358.17059090909089</v>
          </cell>
          <cell r="O3047">
            <v>49303</v>
          </cell>
        </row>
        <row r="3048">
          <cell r="G3048">
            <v>358.17059090909089</v>
          </cell>
          <cell r="O3048">
            <v>49303</v>
          </cell>
        </row>
        <row r="3049">
          <cell r="G3049">
            <v>358.17059090909089</v>
          </cell>
          <cell r="O3049">
            <v>49303</v>
          </cell>
        </row>
        <row r="3050">
          <cell r="G3050">
            <v>358.17059090909089</v>
          </cell>
          <cell r="O3050">
            <v>49303</v>
          </cell>
        </row>
        <row r="3051">
          <cell r="G3051">
            <v>358.17059090909089</v>
          </cell>
          <cell r="O3051">
            <v>49303</v>
          </cell>
        </row>
        <row r="3052">
          <cell r="G3052">
            <v>358.17059090909089</v>
          </cell>
          <cell r="O3052">
            <v>49303</v>
          </cell>
        </row>
        <row r="3053">
          <cell r="G3053">
            <v>358.17059090909089</v>
          </cell>
          <cell r="O3053">
            <v>49303</v>
          </cell>
        </row>
        <row r="3054">
          <cell r="G3054">
            <v>358.17059090909089</v>
          </cell>
          <cell r="O3054">
            <v>49303</v>
          </cell>
        </row>
        <row r="3055">
          <cell r="G3055">
            <v>358.17059090909089</v>
          </cell>
          <cell r="O3055">
            <v>49303</v>
          </cell>
        </row>
        <row r="3056">
          <cell r="G3056">
            <v>358.17059090909089</v>
          </cell>
          <cell r="O3056">
            <v>49303</v>
          </cell>
        </row>
        <row r="3057">
          <cell r="G3057">
            <v>358.17059090909089</v>
          </cell>
          <cell r="O3057">
            <v>49303</v>
          </cell>
        </row>
        <row r="3058">
          <cell r="G3058">
            <v>358.17059090909089</v>
          </cell>
          <cell r="O3058">
            <v>49303</v>
          </cell>
        </row>
        <row r="3059">
          <cell r="G3059">
            <v>358.17059090909089</v>
          </cell>
          <cell r="O3059">
            <v>49303</v>
          </cell>
        </row>
        <row r="3060">
          <cell r="G3060">
            <v>358.17059090909089</v>
          </cell>
          <cell r="O3060">
            <v>49303</v>
          </cell>
        </row>
        <row r="3061">
          <cell r="G3061">
            <v>358.17059090909089</v>
          </cell>
          <cell r="O3061">
            <v>49303</v>
          </cell>
        </row>
        <row r="3062">
          <cell r="G3062">
            <v>358.17059090909089</v>
          </cell>
          <cell r="O3062">
            <v>49303</v>
          </cell>
        </row>
        <row r="3063">
          <cell r="G3063">
            <v>358.17059090909089</v>
          </cell>
          <cell r="O3063">
            <v>49303</v>
          </cell>
        </row>
        <row r="3064">
          <cell r="G3064">
            <v>358.17059090909089</v>
          </cell>
          <cell r="O3064">
            <v>49303</v>
          </cell>
        </row>
        <row r="3065">
          <cell r="G3065">
            <v>358.17059090909089</v>
          </cell>
          <cell r="O3065">
            <v>49303</v>
          </cell>
        </row>
        <row r="3066">
          <cell r="G3066">
            <v>358.17059090909089</v>
          </cell>
          <cell r="O3066">
            <v>49303</v>
          </cell>
        </row>
        <row r="3067">
          <cell r="G3067">
            <v>358.17059090909089</v>
          </cell>
          <cell r="O3067">
            <v>49303</v>
          </cell>
        </row>
        <row r="3068">
          <cell r="G3068">
            <v>358.17059090909089</v>
          </cell>
          <cell r="O3068">
            <v>49303</v>
          </cell>
        </row>
        <row r="3069">
          <cell r="G3069">
            <v>358.17059090909089</v>
          </cell>
          <cell r="O3069">
            <v>49303</v>
          </cell>
        </row>
        <row r="3070">
          <cell r="G3070">
            <v>358.17059090909089</v>
          </cell>
          <cell r="O3070">
            <v>49303</v>
          </cell>
        </row>
        <row r="3071">
          <cell r="G3071">
            <v>358.17059090909089</v>
          </cell>
          <cell r="O3071">
            <v>49303</v>
          </cell>
        </row>
        <row r="3072">
          <cell r="G3072">
            <v>358.17059090909089</v>
          </cell>
          <cell r="O3072">
            <v>49303</v>
          </cell>
        </row>
        <row r="3073">
          <cell r="G3073">
            <v>358.17059090909089</v>
          </cell>
          <cell r="O3073">
            <v>49303</v>
          </cell>
        </row>
        <row r="3074">
          <cell r="G3074">
            <v>358.17059090909089</v>
          </cell>
          <cell r="O3074">
            <v>49303</v>
          </cell>
        </row>
        <row r="3075">
          <cell r="G3075">
            <v>358.17059090909089</v>
          </cell>
          <cell r="O3075">
            <v>49303</v>
          </cell>
        </row>
        <row r="3076">
          <cell r="G3076">
            <v>358.17059090909089</v>
          </cell>
          <cell r="O3076">
            <v>49303</v>
          </cell>
        </row>
        <row r="3077">
          <cell r="G3077">
            <v>358.17059090909089</v>
          </cell>
          <cell r="O3077">
            <v>49303</v>
          </cell>
        </row>
        <row r="3078">
          <cell r="G3078">
            <v>358.17059090909089</v>
          </cell>
          <cell r="O3078">
            <v>49303</v>
          </cell>
        </row>
        <row r="3079">
          <cell r="G3079">
            <v>358.17059090909089</v>
          </cell>
          <cell r="O3079">
            <v>49303</v>
          </cell>
        </row>
        <row r="3080">
          <cell r="G3080">
            <v>358.17059090909089</v>
          </cell>
          <cell r="O3080">
            <v>49303</v>
          </cell>
        </row>
        <row r="3081">
          <cell r="G3081">
            <v>358.17059090909089</v>
          </cell>
          <cell r="O3081">
            <v>49303</v>
          </cell>
        </row>
        <row r="3082">
          <cell r="G3082">
            <v>358.17059090909089</v>
          </cell>
          <cell r="O3082">
            <v>49303</v>
          </cell>
        </row>
        <row r="3083">
          <cell r="G3083">
            <v>358.17059090909089</v>
          </cell>
          <cell r="O3083">
            <v>49303</v>
          </cell>
        </row>
        <row r="3084">
          <cell r="G3084">
            <v>358.17059090909089</v>
          </cell>
          <cell r="O3084">
            <v>49303</v>
          </cell>
        </row>
        <row r="3085">
          <cell r="G3085">
            <v>358.17059090909089</v>
          </cell>
          <cell r="O3085">
            <v>49303</v>
          </cell>
        </row>
        <row r="3086">
          <cell r="G3086">
            <v>358.17059090909089</v>
          </cell>
          <cell r="O3086">
            <v>49303</v>
          </cell>
        </row>
        <row r="3087">
          <cell r="G3087">
            <v>358.17059090909089</v>
          </cell>
          <cell r="O3087">
            <v>49303</v>
          </cell>
        </row>
        <row r="3088">
          <cell r="G3088">
            <v>358.17059090909089</v>
          </cell>
          <cell r="O3088">
            <v>49303</v>
          </cell>
        </row>
        <row r="3089">
          <cell r="G3089">
            <v>358.17059090909089</v>
          </cell>
          <cell r="O3089">
            <v>49303</v>
          </cell>
        </row>
        <row r="3090">
          <cell r="G3090">
            <v>358.17059090909089</v>
          </cell>
          <cell r="O3090">
            <v>49303</v>
          </cell>
        </row>
        <row r="3091">
          <cell r="G3091">
            <v>358.17059090909089</v>
          </cell>
          <cell r="O3091">
            <v>49303</v>
          </cell>
        </row>
        <row r="3092">
          <cell r="G3092">
            <v>358.17059090909089</v>
          </cell>
          <cell r="O3092">
            <v>49303</v>
          </cell>
        </row>
        <row r="3093">
          <cell r="G3093">
            <v>358.17059090909089</v>
          </cell>
          <cell r="O3093">
            <v>49303</v>
          </cell>
        </row>
        <row r="3094">
          <cell r="G3094">
            <v>358.17059090909089</v>
          </cell>
          <cell r="O3094">
            <v>49303</v>
          </cell>
        </row>
        <row r="3095">
          <cell r="G3095">
            <v>358.17059090909089</v>
          </cell>
          <cell r="O3095">
            <v>49303</v>
          </cell>
        </row>
        <row r="3096">
          <cell r="G3096">
            <v>358.17059090909089</v>
          </cell>
          <cell r="O3096">
            <v>49303</v>
          </cell>
        </row>
        <row r="3097">
          <cell r="G3097">
            <v>358.17059090909089</v>
          </cell>
          <cell r="O3097">
            <v>49303</v>
          </cell>
        </row>
        <row r="3098">
          <cell r="G3098">
            <v>358.17059090909089</v>
          </cell>
          <cell r="O3098">
            <v>49303</v>
          </cell>
        </row>
        <row r="3099">
          <cell r="G3099">
            <v>358.17059090909089</v>
          </cell>
          <cell r="O3099">
            <v>49303</v>
          </cell>
        </row>
        <row r="3100">
          <cell r="G3100">
            <v>358.17059090909089</v>
          </cell>
          <cell r="O3100">
            <v>49303</v>
          </cell>
        </row>
        <row r="3101">
          <cell r="G3101">
            <v>358.17059090909089</v>
          </cell>
          <cell r="O3101">
            <v>49303</v>
          </cell>
        </row>
        <row r="3102">
          <cell r="G3102">
            <v>358.17059090909089</v>
          </cell>
          <cell r="O3102">
            <v>49303</v>
          </cell>
        </row>
        <row r="3103">
          <cell r="G3103">
            <v>358.17059090909089</v>
          </cell>
          <cell r="O3103">
            <v>49303</v>
          </cell>
        </row>
        <row r="3104">
          <cell r="G3104">
            <v>358.17059090909089</v>
          </cell>
          <cell r="O3104">
            <v>49303</v>
          </cell>
        </row>
        <row r="3105">
          <cell r="G3105">
            <v>358.17059090909089</v>
          </cell>
          <cell r="O3105">
            <v>49303</v>
          </cell>
        </row>
        <row r="3106">
          <cell r="G3106">
            <v>358.17059090909089</v>
          </cell>
          <cell r="O3106">
            <v>49303</v>
          </cell>
        </row>
        <row r="3107">
          <cell r="G3107">
            <v>358.17059090909089</v>
          </cell>
          <cell r="O3107">
            <v>49303</v>
          </cell>
        </row>
        <row r="3108">
          <cell r="G3108">
            <v>358.17059090909089</v>
          </cell>
          <cell r="O3108">
            <v>49303</v>
          </cell>
        </row>
        <row r="3109">
          <cell r="G3109">
            <v>358.17059090909089</v>
          </cell>
          <cell r="O3109">
            <v>49303</v>
          </cell>
        </row>
        <row r="3110">
          <cell r="G3110">
            <v>358.17059090909089</v>
          </cell>
          <cell r="O3110">
            <v>49303</v>
          </cell>
        </row>
        <row r="3111">
          <cell r="G3111">
            <v>358.17059090909089</v>
          </cell>
          <cell r="O3111">
            <v>49303</v>
          </cell>
        </row>
        <row r="3112">
          <cell r="G3112">
            <v>358.17059090909089</v>
          </cell>
          <cell r="O3112">
            <v>49303</v>
          </cell>
        </row>
        <row r="3113">
          <cell r="G3113">
            <v>358.17059090909089</v>
          </cell>
          <cell r="O3113">
            <v>49303</v>
          </cell>
        </row>
        <row r="3114">
          <cell r="G3114">
            <v>358.17059090909089</v>
          </cell>
          <cell r="O3114">
            <v>49303</v>
          </cell>
        </row>
        <row r="3115">
          <cell r="G3115">
            <v>358.17059090909089</v>
          </cell>
          <cell r="O3115">
            <v>49303</v>
          </cell>
        </row>
        <row r="3116">
          <cell r="G3116">
            <v>358.17059090909089</v>
          </cell>
          <cell r="O3116">
            <v>49303</v>
          </cell>
        </row>
        <row r="3117">
          <cell r="G3117">
            <v>358.17059090909089</v>
          </cell>
          <cell r="O3117">
            <v>49303</v>
          </cell>
        </row>
        <row r="3118">
          <cell r="G3118">
            <v>358.17059090909089</v>
          </cell>
          <cell r="O3118">
            <v>49303</v>
          </cell>
        </row>
        <row r="3119">
          <cell r="G3119">
            <v>358.17059090909089</v>
          </cell>
          <cell r="O3119">
            <v>49303</v>
          </cell>
        </row>
        <row r="3120">
          <cell r="G3120">
            <v>358.17059090909089</v>
          </cell>
          <cell r="O3120">
            <v>49303</v>
          </cell>
        </row>
        <row r="3121">
          <cell r="G3121">
            <v>358.17059090909089</v>
          </cell>
          <cell r="O3121">
            <v>49303</v>
          </cell>
        </row>
        <row r="3122">
          <cell r="G3122">
            <v>358.17059090909089</v>
          </cell>
          <cell r="O3122">
            <v>49303</v>
          </cell>
        </row>
        <row r="3123">
          <cell r="G3123">
            <v>358.17059090909089</v>
          </cell>
          <cell r="O3123">
            <v>49303</v>
          </cell>
        </row>
        <row r="3124">
          <cell r="G3124">
            <v>358.17059090909089</v>
          </cell>
          <cell r="O3124">
            <v>49303</v>
          </cell>
        </row>
        <row r="3125">
          <cell r="G3125">
            <v>358.17059090909089</v>
          </cell>
          <cell r="O3125">
            <v>49303</v>
          </cell>
        </row>
        <row r="3126">
          <cell r="G3126">
            <v>358.17059090909089</v>
          </cell>
          <cell r="O3126">
            <v>49303</v>
          </cell>
        </row>
        <row r="3127">
          <cell r="G3127">
            <v>358.17059090909089</v>
          </cell>
          <cell r="O3127">
            <v>49303</v>
          </cell>
        </row>
        <row r="3128">
          <cell r="G3128">
            <v>358.17059090909089</v>
          </cell>
          <cell r="O3128">
            <v>49303</v>
          </cell>
        </row>
        <row r="3129">
          <cell r="G3129">
            <v>358.17059090909089</v>
          </cell>
          <cell r="O3129">
            <v>49303</v>
          </cell>
        </row>
        <row r="3130">
          <cell r="G3130">
            <v>358.17059090909089</v>
          </cell>
          <cell r="O3130">
            <v>49303</v>
          </cell>
        </row>
        <row r="3131">
          <cell r="G3131">
            <v>358.17059090909089</v>
          </cell>
          <cell r="O3131">
            <v>49303</v>
          </cell>
        </row>
        <row r="3132">
          <cell r="G3132">
            <v>358.17059090909089</v>
          </cell>
          <cell r="O3132">
            <v>49303</v>
          </cell>
        </row>
        <row r="3133">
          <cell r="G3133">
            <v>358.17059090909089</v>
          </cell>
          <cell r="O3133">
            <v>49303</v>
          </cell>
        </row>
        <row r="3134">
          <cell r="G3134">
            <v>358.17059090909089</v>
          </cell>
          <cell r="O3134">
            <v>49303</v>
          </cell>
        </row>
        <row r="3135">
          <cell r="G3135">
            <v>358.17059090909089</v>
          </cell>
          <cell r="O3135">
            <v>49303</v>
          </cell>
        </row>
        <row r="3136">
          <cell r="G3136">
            <v>358.17059090909089</v>
          </cell>
          <cell r="O3136">
            <v>49303</v>
          </cell>
        </row>
        <row r="3137">
          <cell r="G3137">
            <v>358.17059090909089</v>
          </cell>
          <cell r="O3137">
            <v>49303</v>
          </cell>
        </row>
        <row r="3138">
          <cell r="G3138">
            <v>358.17059090909089</v>
          </cell>
          <cell r="O3138">
            <v>49303</v>
          </cell>
        </row>
        <row r="3139">
          <cell r="G3139">
            <v>358.17059090909089</v>
          </cell>
          <cell r="O3139">
            <v>49303</v>
          </cell>
        </row>
        <row r="3140">
          <cell r="G3140">
            <v>358.17059090909089</v>
          </cell>
          <cell r="O3140">
            <v>49303</v>
          </cell>
        </row>
        <row r="3141">
          <cell r="G3141">
            <v>358.17059090909089</v>
          </cell>
          <cell r="O3141">
            <v>49303</v>
          </cell>
        </row>
        <row r="3142">
          <cell r="G3142">
            <v>358.17059090909089</v>
          </cell>
          <cell r="O3142">
            <v>49303</v>
          </cell>
        </row>
        <row r="3143">
          <cell r="G3143">
            <v>358.17059090909089</v>
          </cell>
          <cell r="O3143">
            <v>49303</v>
          </cell>
        </row>
        <row r="3144">
          <cell r="G3144">
            <v>358.17059090909089</v>
          </cell>
          <cell r="O3144">
            <v>49303</v>
          </cell>
        </row>
        <row r="3145">
          <cell r="G3145">
            <v>358.17059090909089</v>
          </cell>
          <cell r="O3145">
            <v>49303</v>
          </cell>
        </row>
        <row r="3146">
          <cell r="G3146">
            <v>358.17059090909089</v>
          </cell>
          <cell r="O3146">
            <v>49303</v>
          </cell>
        </row>
        <row r="3147">
          <cell r="G3147">
            <v>358.17059090909089</v>
          </cell>
          <cell r="O3147">
            <v>49303</v>
          </cell>
        </row>
        <row r="3148">
          <cell r="G3148">
            <v>358.17059090909089</v>
          </cell>
          <cell r="O3148">
            <v>49303</v>
          </cell>
        </row>
        <row r="3149">
          <cell r="G3149">
            <v>358.17059090909089</v>
          </cell>
          <cell r="O3149">
            <v>49303</v>
          </cell>
        </row>
        <row r="3150">
          <cell r="G3150">
            <v>358.17059090909089</v>
          </cell>
          <cell r="O3150">
            <v>49303</v>
          </cell>
        </row>
        <row r="3151">
          <cell r="G3151">
            <v>358.17059090909089</v>
          </cell>
          <cell r="O3151">
            <v>49303</v>
          </cell>
        </row>
        <row r="3152">
          <cell r="G3152">
            <v>358.17059090909089</v>
          </cell>
          <cell r="O3152">
            <v>49303</v>
          </cell>
        </row>
        <row r="3153">
          <cell r="G3153">
            <v>358.17059090909089</v>
          </cell>
          <cell r="O3153">
            <v>49303</v>
          </cell>
        </row>
        <row r="3154">
          <cell r="G3154">
            <v>358.17059090909089</v>
          </cell>
          <cell r="O3154">
            <v>49303</v>
          </cell>
        </row>
        <row r="3155">
          <cell r="G3155">
            <v>358.17059090909089</v>
          </cell>
          <cell r="O3155">
            <v>49303</v>
          </cell>
        </row>
        <row r="3156">
          <cell r="G3156">
            <v>358.17059090909089</v>
          </cell>
          <cell r="O3156">
            <v>49303</v>
          </cell>
        </row>
        <row r="3157">
          <cell r="G3157">
            <v>358.17059090909089</v>
          </cell>
          <cell r="O3157">
            <v>49303</v>
          </cell>
        </row>
        <row r="3158">
          <cell r="G3158">
            <v>358.17059090909089</v>
          </cell>
          <cell r="O3158">
            <v>49303</v>
          </cell>
        </row>
        <row r="3159">
          <cell r="G3159">
            <v>358.17059090909089</v>
          </cell>
          <cell r="O3159">
            <v>49303</v>
          </cell>
        </row>
        <row r="3160">
          <cell r="G3160">
            <v>358.17059090909089</v>
          </cell>
          <cell r="O3160">
            <v>49303</v>
          </cell>
        </row>
        <row r="3161">
          <cell r="G3161">
            <v>358.17059090909089</v>
          </cell>
          <cell r="O3161">
            <v>49303</v>
          </cell>
        </row>
        <row r="3162">
          <cell r="G3162">
            <v>358.17059090909089</v>
          </cell>
          <cell r="O3162">
            <v>49303</v>
          </cell>
        </row>
        <row r="3163">
          <cell r="G3163">
            <v>358.17059090909089</v>
          </cell>
          <cell r="O3163">
            <v>49303</v>
          </cell>
        </row>
        <row r="3164">
          <cell r="G3164">
            <v>358.17059090909089</v>
          </cell>
          <cell r="O3164">
            <v>49303</v>
          </cell>
        </row>
        <row r="3165">
          <cell r="G3165">
            <v>358.17059090909089</v>
          </cell>
          <cell r="O3165">
            <v>49303</v>
          </cell>
        </row>
        <row r="3166">
          <cell r="G3166">
            <v>358.17059090909089</v>
          </cell>
          <cell r="O3166">
            <v>49303</v>
          </cell>
        </row>
        <row r="3167">
          <cell r="G3167">
            <v>358.17059090909089</v>
          </cell>
          <cell r="O3167">
            <v>49303</v>
          </cell>
        </row>
        <row r="3168">
          <cell r="G3168">
            <v>358.17059090909089</v>
          </cell>
          <cell r="O3168">
            <v>49303</v>
          </cell>
        </row>
        <row r="3169">
          <cell r="G3169">
            <v>358.17059090909089</v>
          </cell>
          <cell r="O3169">
            <v>49303</v>
          </cell>
        </row>
        <row r="3170">
          <cell r="G3170">
            <v>358.17059090909089</v>
          </cell>
          <cell r="O3170">
            <v>49303</v>
          </cell>
        </row>
        <row r="3171">
          <cell r="G3171">
            <v>358.17059090909089</v>
          </cell>
          <cell r="O3171">
            <v>49303</v>
          </cell>
        </row>
        <row r="3172">
          <cell r="G3172">
            <v>358.17059090909089</v>
          </cell>
          <cell r="O3172">
            <v>49303</v>
          </cell>
        </row>
        <row r="3173">
          <cell r="G3173">
            <v>358.17059090909089</v>
          </cell>
          <cell r="O3173">
            <v>49303</v>
          </cell>
        </row>
        <row r="3174">
          <cell r="G3174">
            <v>358.17059090909089</v>
          </cell>
          <cell r="O3174">
            <v>49303</v>
          </cell>
        </row>
        <row r="3175">
          <cell r="G3175">
            <v>358.17059090909089</v>
          </cell>
          <cell r="O3175">
            <v>49303</v>
          </cell>
        </row>
        <row r="3176">
          <cell r="G3176">
            <v>358.17059090909089</v>
          </cell>
          <cell r="O3176">
            <v>49303</v>
          </cell>
        </row>
        <row r="3177">
          <cell r="G3177">
            <v>358.17059090909089</v>
          </cell>
          <cell r="O3177">
            <v>49303</v>
          </cell>
        </row>
        <row r="3178">
          <cell r="G3178">
            <v>358.17059090909089</v>
          </cell>
          <cell r="O3178">
            <v>49303</v>
          </cell>
        </row>
        <row r="3179">
          <cell r="G3179">
            <v>358.17059090909089</v>
          </cell>
          <cell r="O3179">
            <v>49303</v>
          </cell>
        </row>
        <row r="3180">
          <cell r="G3180">
            <v>358.17059090909089</v>
          </cell>
          <cell r="O3180">
            <v>49303</v>
          </cell>
        </row>
        <row r="3181">
          <cell r="G3181">
            <v>358.17059090909089</v>
          </cell>
          <cell r="O3181">
            <v>49303</v>
          </cell>
        </row>
        <row r="3182">
          <cell r="G3182">
            <v>358.17059090909089</v>
          </cell>
          <cell r="O3182">
            <v>49303</v>
          </cell>
        </row>
        <row r="3183">
          <cell r="G3183">
            <v>358.17059090909089</v>
          </cell>
          <cell r="O3183">
            <v>49303</v>
          </cell>
        </row>
        <row r="3184">
          <cell r="G3184">
            <v>358.17059090909089</v>
          </cell>
          <cell r="O3184">
            <v>49303</v>
          </cell>
        </row>
        <row r="3185">
          <cell r="G3185">
            <v>358.17059090909089</v>
          </cell>
          <cell r="O3185">
            <v>49303</v>
          </cell>
        </row>
        <row r="3186">
          <cell r="G3186">
            <v>358.17059090909089</v>
          </cell>
          <cell r="O3186">
            <v>49303</v>
          </cell>
        </row>
        <row r="3187">
          <cell r="G3187">
            <v>358.17059090909089</v>
          </cell>
          <cell r="O3187">
            <v>49303</v>
          </cell>
        </row>
        <row r="3188">
          <cell r="G3188">
            <v>358.17059090909089</v>
          </cell>
          <cell r="O3188">
            <v>49303</v>
          </cell>
        </row>
        <row r="3189">
          <cell r="G3189">
            <v>358.17059090909089</v>
          </cell>
          <cell r="O3189">
            <v>49303</v>
          </cell>
        </row>
        <row r="3190">
          <cell r="G3190">
            <v>358.17059090909089</v>
          </cell>
          <cell r="O3190">
            <v>49303</v>
          </cell>
        </row>
        <row r="3191">
          <cell r="G3191">
            <v>358.17059090909089</v>
          </cell>
          <cell r="O3191">
            <v>49303</v>
          </cell>
        </row>
        <row r="3192">
          <cell r="G3192">
            <v>358.17059090909089</v>
          </cell>
          <cell r="O3192">
            <v>49303</v>
          </cell>
        </row>
        <row r="3193">
          <cell r="G3193">
            <v>358.17059090909089</v>
          </cell>
          <cell r="O3193">
            <v>49303</v>
          </cell>
        </row>
        <row r="3194">
          <cell r="G3194">
            <v>358.17059090909089</v>
          </cell>
          <cell r="O3194">
            <v>49303</v>
          </cell>
        </row>
        <row r="3195">
          <cell r="G3195">
            <v>358.17059090909089</v>
          </cell>
          <cell r="O3195">
            <v>49303</v>
          </cell>
        </row>
        <row r="3196">
          <cell r="G3196">
            <v>358.17059090909089</v>
          </cell>
          <cell r="O3196">
            <v>49303</v>
          </cell>
        </row>
        <row r="3197">
          <cell r="G3197">
            <v>358.17059090909089</v>
          </cell>
          <cell r="O3197">
            <v>49303</v>
          </cell>
        </row>
        <row r="3198">
          <cell r="G3198">
            <v>358.17059090909089</v>
          </cell>
          <cell r="O3198">
            <v>49303</v>
          </cell>
        </row>
        <row r="3199">
          <cell r="G3199">
            <v>358.17059090909089</v>
          </cell>
          <cell r="O3199">
            <v>49303</v>
          </cell>
        </row>
        <row r="3200">
          <cell r="G3200">
            <v>358.17059090909089</v>
          </cell>
          <cell r="O3200">
            <v>49303</v>
          </cell>
        </row>
        <row r="3201">
          <cell r="G3201">
            <v>358.17059090909089</v>
          </cell>
          <cell r="O3201">
            <v>49303</v>
          </cell>
        </row>
        <row r="3202">
          <cell r="G3202">
            <v>358.17059090909089</v>
          </cell>
          <cell r="O3202">
            <v>49303</v>
          </cell>
        </row>
        <row r="3203">
          <cell r="G3203">
            <v>358.17059090909089</v>
          </cell>
          <cell r="O3203">
            <v>49303</v>
          </cell>
        </row>
        <row r="3204">
          <cell r="G3204">
            <v>358.17059090909089</v>
          </cell>
          <cell r="O3204">
            <v>49303</v>
          </cell>
        </row>
        <row r="3205">
          <cell r="G3205">
            <v>358.17059090909089</v>
          </cell>
          <cell r="O3205">
            <v>49303</v>
          </cell>
        </row>
        <row r="3206">
          <cell r="G3206">
            <v>358.17059090909089</v>
          </cell>
          <cell r="O3206">
            <v>49303</v>
          </cell>
        </row>
        <row r="3207">
          <cell r="G3207">
            <v>358.17059090909089</v>
          </cell>
          <cell r="O3207">
            <v>49303</v>
          </cell>
        </row>
        <row r="3208">
          <cell r="G3208">
            <v>358.17059090909089</v>
          </cell>
          <cell r="O3208">
            <v>49303</v>
          </cell>
        </row>
        <row r="3209">
          <cell r="G3209">
            <v>358.17059090909089</v>
          </cell>
          <cell r="O3209">
            <v>49303</v>
          </cell>
        </row>
        <row r="3210">
          <cell r="G3210">
            <v>358.17059090909089</v>
          </cell>
          <cell r="O3210">
            <v>49303</v>
          </cell>
        </row>
        <row r="3211">
          <cell r="G3211">
            <v>358.17059090909089</v>
          </cell>
          <cell r="O3211">
            <v>49303</v>
          </cell>
        </row>
        <row r="3212">
          <cell r="G3212">
            <v>358.17059090909089</v>
          </cell>
          <cell r="O3212">
            <v>49303</v>
          </cell>
        </row>
        <row r="3213">
          <cell r="G3213">
            <v>358.17059090909089</v>
          </cell>
          <cell r="O3213">
            <v>49303</v>
          </cell>
        </row>
        <row r="3214">
          <cell r="G3214">
            <v>358.17059090909089</v>
          </cell>
          <cell r="O3214">
            <v>49303</v>
          </cell>
        </row>
        <row r="3215">
          <cell r="G3215">
            <v>358.17059090909089</v>
          </cell>
          <cell r="O3215">
            <v>49303</v>
          </cell>
        </row>
        <row r="3216">
          <cell r="G3216">
            <v>358.17059090909089</v>
          </cell>
          <cell r="O3216">
            <v>49303</v>
          </cell>
        </row>
        <row r="3217">
          <cell r="G3217">
            <v>358.17059090909089</v>
          </cell>
          <cell r="O3217">
            <v>49303</v>
          </cell>
        </row>
        <row r="3218">
          <cell r="G3218">
            <v>358.17059090909089</v>
          </cell>
          <cell r="O3218">
            <v>49303</v>
          </cell>
        </row>
        <row r="3219">
          <cell r="G3219">
            <v>358.17059090909089</v>
          </cell>
          <cell r="O3219">
            <v>49303</v>
          </cell>
        </row>
        <row r="3220">
          <cell r="G3220">
            <v>358.17059090909089</v>
          </cell>
          <cell r="O3220">
            <v>49303</v>
          </cell>
        </row>
        <row r="3221">
          <cell r="G3221">
            <v>358.17059090909089</v>
          </cell>
          <cell r="O3221">
            <v>49303</v>
          </cell>
        </row>
        <row r="3222">
          <cell r="G3222">
            <v>358.17059090909089</v>
          </cell>
          <cell r="O3222">
            <v>49303</v>
          </cell>
        </row>
        <row r="3223">
          <cell r="G3223">
            <v>358.17059090909089</v>
          </cell>
          <cell r="O3223">
            <v>49303</v>
          </cell>
        </row>
        <row r="3224">
          <cell r="G3224">
            <v>358.17059090909089</v>
          </cell>
          <cell r="O3224">
            <v>49303</v>
          </cell>
        </row>
        <row r="3225">
          <cell r="G3225">
            <v>358.17059090909089</v>
          </cell>
          <cell r="O3225">
            <v>49303</v>
          </cell>
        </row>
        <row r="3226">
          <cell r="G3226">
            <v>358.17059090909089</v>
          </cell>
          <cell r="O3226">
            <v>49303</v>
          </cell>
        </row>
        <row r="3227">
          <cell r="G3227">
            <v>358.17059090909089</v>
          </cell>
          <cell r="O3227">
            <v>49303</v>
          </cell>
        </row>
        <row r="3228">
          <cell r="G3228">
            <v>358.17059090909089</v>
          </cell>
          <cell r="O3228">
            <v>49303</v>
          </cell>
        </row>
        <row r="3229">
          <cell r="G3229">
            <v>358.17059090909089</v>
          </cell>
          <cell r="O3229">
            <v>49303</v>
          </cell>
        </row>
        <row r="3230">
          <cell r="G3230">
            <v>358.17059090909089</v>
          </cell>
          <cell r="O3230">
            <v>49303</v>
          </cell>
        </row>
        <row r="3231">
          <cell r="G3231">
            <v>358.17059090909089</v>
          </cell>
          <cell r="O3231">
            <v>49303</v>
          </cell>
        </row>
        <row r="3232">
          <cell r="G3232">
            <v>358.17059090909089</v>
          </cell>
          <cell r="O3232">
            <v>49303</v>
          </cell>
        </row>
        <row r="3233">
          <cell r="G3233">
            <v>358.17059090909089</v>
          </cell>
          <cell r="O3233">
            <v>49303</v>
          </cell>
        </row>
        <row r="3234">
          <cell r="G3234">
            <v>358.17059090909089</v>
          </cell>
          <cell r="O3234">
            <v>49303</v>
          </cell>
        </row>
        <row r="3235">
          <cell r="G3235">
            <v>358.17059090909089</v>
          </cell>
          <cell r="O3235">
            <v>49303</v>
          </cell>
        </row>
        <row r="3236">
          <cell r="G3236">
            <v>358.17059090909089</v>
          </cell>
          <cell r="O3236">
            <v>49303</v>
          </cell>
        </row>
        <row r="3237">
          <cell r="G3237">
            <v>358.17059090909089</v>
          </cell>
          <cell r="O3237">
            <v>49303</v>
          </cell>
        </row>
        <row r="3238">
          <cell r="G3238">
            <v>358.17059090909089</v>
          </cell>
          <cell r="O3238">
            <v>49303</v>
          </cell>
        </row>
        <row r="3239">
          <cell r="G3239">
            <v>358.17059090909089</v>
          </cell>
          <cell r="O3239">
            <v>49303</v>
          </cell>
        </row>
        <row r="3240">
          <cell r="G3240">
            <v>358.17059090909089</v>
          </cell>
          <cell r="O3240">
            <v>49303</v>
          </cell>
        </row>
        <row r="3241">
          <cell r="G3241">
            <v>358.17059090909089</v>
          </cell>
          <cell r="O3241">
            <v>49303</v>
          </cell>
        </row>
        <row r="3242">
          <cell r="G3242">
            <v>358.17059090909089</v>
          </cell>
          <cell r="O3242">
            <v>49303</v>
          </cell>
        </row>
        <row r="3243">
          <cell r="G3243">
            <v>358.17059090909089</v>
          </cell>
          <cell r="O3243">
            <v>49303</v>
          </cell>
        </row>
        <row r="3244">
          <cell r="G3244">
            <v>358.17059090909089</v>
          </cell>
          <cell r="O3244">
            <v>49303</v>
          </cell>
        </row>
        <row r="3245">
          <cell r="G3245">
            <v>358.17059090909089</v>
          </cell>
          <cell r="O3245">
            <v>49303</v>
          </cell>
        </row>
        <row r="3246">
          <cell r="G3246">
            <v>358.17059090909089</v>
          </cell>
          <cell r="O3246">
            <v>49303</v>
          </cell>
        </row>
        <row r="3247">
          <cell r="G3247">
            <v>358.17059090909089</v>
          </cell>
          <cell r="O3247">
            <v>49303</v>
          </cell>
        </row>
        <row r="3248">
          <cell r="G3248">
            <v>358.17059090909089</v>
          </cell>
          <cell r="O3248">
            <v>49303</v>
          </cell>
        </row>
        <row r="3249">
          <cell r="G3249">
            <v>358.17059090909089</v>
          </cell>
          <cell r="O3249">
            <v>49303</v>
          </cell>
        </row>
        <row r="3250">
          <cell r="G3250">
            <v>358.17059090909089</v>
          </cell>
          <cell r="O3250">
            <v>49303</v>
          </cell>
        </row>
        <row r="3251">
          <cell r="G3251">
            <v>358.17059090909089</v>
          </cell>
          <cell r="O3251">
            <v>49303</v>
          </cell>
        </row>
        <row r="3252">
          <cell r="G3252">
            <v>358.17059090909089</v>
          </cell>
          <cell r="O3252">
            <v>49303</v>
          </cell>
        </row>
        <row r="3253">
          <cell r="G3253">
            <v>358.17059090909089</v>
          </cell>
          <cell r="O3253">
            <v>49303</v>
          </cell>
        </row>
        <row r="3254">
          <cell r="G3254">
            <v>358.17059090909089</v>
          </cell>
          <cell r="O3254">
            <v>49303</v>
          </cell>
        </row>
        <row r="3255">
          <cell r="G3255">
            <v>358.17059090909089</v>
          </cell>
          <cell r="O3255">
            <v>49303</v>
          </cell>
        </row>
        <row r="3256">
          <cell r="G3256">
            <v>358.17059090909089</v>
          </cell>
          <cell r="O3256">
            <v>49303</v>
          </cell>
        </row>
        <row r="3257">
          <cell r="G3257">
            <v>358.17059090909089</v>
          </cell>
          <cell r="O3257">
            <v>49303</v>
          </cell>
        </row>
        <row r="3258">
          <cell r="G3258">
            <v>358.17059090909089</v>
          </cell>
          <cell r="O3258">
            <v>49303</v>
          </cell>
        </row>
        <row r="3259">
          <cell r="G3259">
            <v>358.17059090909089</v>
          </cell>
          <cell r="O3259">
            <v>49303</v>
          </cell>
        </row>
        <row r="3260">
          <cell r="G3260">
            <v>358.17059090909089</v>
          </cell>
          <cell r="O3260">
            <v>49303</v>
          </cell>
        </row>
        <row r="3261">
          <cell r="G3261">
            <v>358.17059090909089</v>
          </cell>
          <cell r="O3261">
            <v>49303</v>
          </cell>
        </row>
        <row r="3262">
          <cell r="G3262">
            <v>358.17059090909089</v>
          </cell>
          <cell r="O3262">
            <v>49303</v>
          </cell>
        </row>
        <row r="3263">
          <cell r="G3263">
            <v>358.17059090909089</v>
          </cell>
          <cell r="O3263">
            <v>49303</v>
          </cell>
        </row>
        <row r="3264">
          <cell r="G3264">
            <v>358.17059090909089</v>
          </cell>
          <cell r="O3264">
            <v>49303</v>
          </cell>
        </row>
        <row r="3265">
          <cell r="G3265">
            <v>358.17059090909089</v>
          </cell>
          <cell r="O3265">
            <v>49303</v>
          </cell>
        </row>
        <row r="3266">
          <cell r="G3266">
            <v>358.17059090909089</v>
          </cell>
          <cell r="O3266">
            <v>49303</v>
          </cell>
        </row>
        <row r="3267">
          <cell r="G3267">
            <v>358.17059090909089</v>
          </cell>
          <cell r="O3267">
            <v>49303</v>
          </cell>
        </row>
        <row r="3268">
          <cell r="G3268">
            <v>358.17059090909089</v>
          </cell>
          <cell r="O3268">
            <v>49303</v>
          </cell>
        </row>
        <row r="3269">
          <cell r="G3269">
            <v>358.17059090909089</v>
          </cell>
          <cell r="O3269">
            <v>49303</v>
          </cell>
        </row>
        <row r="3270">
          <cell r="G3270">
            <v>358.17059090909089</v>
          </cell>
          <cell r="O3270">
            <v>49303</v>
          </cell>
        </row>
        <row r="3271">
          <cell r="G3271">
            <v>358.17059090909089</v>
          </cell>
          <cell r="O3271">
            <v>49303</v>
          </cell>
        </row>
        <row r="3272">
          <cell r="G3272">
            <v>358.17059090909089</v>
          </cell>
          <cell r="O3272">
            <v>49303</v>
          </cell>
        </row>
        <row r="3273">
          <cell r="G3273">
            <v>358.17059090909089</v>
          </cell>
          <cell r="O3273">
            <v>49303</v>
          </cell>
        </row>
        <row r="3274">
          <cell r="G3274">
            <v>358.17059090909089</v>
          </cell>
          <cell r="O3274">
            <v>49303</v>
          </cell>
        </row>
        <row r="3275">
          <cell r="G3275">
            <v>358.17059090909089</v>
          </cell>
          <cell r="O3275">
            <v>49303</v>
          </cell>
        </row>
        <row r="3276">
          <cell r="G3276">
            <v>358.17059090909089</v>
          </cell>
          <cell r="O3276">
            <v>49303</v>
          </cell>
        </row>
        <row r="3277">
          <cell r="G3277">
            <v>358.17059090909089</v>
          </cell>
          <cell r="O3277">
            <v>49303</v>
          </cell>
        </row>
        <row r="3278">
          <cell r="G3278">
            <v>358.17059090909089</v>
          </cell>
          <cell r="O3278">
            <v>49303</v>
          </cell>
        </row>
        <row r="3279">
          <cell r="G3279">
            <v>358.17059090909089</v>
          </cell>
          <cell r="O3279">
            <v>49303</v>
          </cell>
        </row>
        <row r="3280">
          <cell r="G3280">
            <v>358.17059090909089</v>
          </cell>
          <cell r="O3280">
            <v>49303</v>
          </cell>
        </row>
        <row r="3281">
          <cell r="G3281">
            <v>358.17059090909089</v>
          </cell>
          <cell r="O3281">
            <v>49303</v>
          </cell>
        </row>
        <row r="3282">
          <cell r="G3282">
            <v>358.17059090909089</v>
          </cell>
          <cell r="O3282">
            <v>49303</v>
          </cell>
        </row>
        <row r="3283">
          <cell r="G3283">
            <v>358.17059090909089</v>
          </cell>
          <cell r="O3283">
            <v>49303</v>
          </cell>
        </row>
        <row r="3284">
          <cell r="G3284">
            <v>358.17059090909089</v>
          </cell>
          <cell r="O3284">
            <v>49303</v>
          </cell>
        </row>
        <row r="3285">
          <cell r="G3285">
            <v>358.17059090909089</v>
          </cell>
          <cell r="O3285">
            <v>49303</v>
          </cell>
        </row>
        <row r="3286">
          <cell r="G3286">
            <v>358.17059090909089</v>
          </cell>
          <cell r="O3286">
            <v>49303</v>
          </cell>
        </row>
        <row r="3287">
          <cell r="G3287">
            <v>358.17059090909089</v>
          </cell>
          <cell r="O3287">
            <v>49303</v>
          </cell>
        </row>
        <row r="3288">
          <cell r="G3288">
            <v>358.17059090909089</v>
          </cell>
          <cell r="O3288">
            <v>49303</v>
          </cell>
        </row>
        <row r="3289">
          <cell r="G3289">
            <v>358.17059090909089</v>
          </cell>
          <cell r="O3289">
            <v>49303</v>
          </cell>
        </row>
        <row r="3290">
          <cell r="G3290">
            <v>358.17059090909089</v>
          </cell>
          <cell r="O3290">
            <v>49303</v>
          </cell>
        </row>
        <row r="3291">
          <cell r="G3291">
            <v>358.17059090909089</v>
          </cell>
          <cell r="O3291">
            <v>49303</v>
          </cell>
        </row>
        <row r="3292">
          <cell r="G3292">
            <v>358.17059090909089</v>
          </cell>
          <cell r="O3292">
            <v>49303</v>
          </cell>
        </row>
        <row r="3293">
          <cell r="G3293">
            <v>358.17059090909089</v>
          </cell>
          <cell r="O3293">
            <v>49303</v>
          </cell>
        </row>
        <row r="3294">
          <cell r="G3294">
            <v>358.17059090909089</v>
          </cell>
          <cell r="O3294">
            <v>49303</v>
          </cell>
        </row>
        <row r="3295">
          <cell r="G3295">
            <v>358.17059090909089</v>
          </cell>
          <cell r="O3295">
            <v>49303</v>
          </cell>
        </row>
        <row r="3296">
          <cell r="G3296">
            <v>358.17059090909089</v>
          </cell>
          <cell r="O3296">
            <v>49303</v>
          </cell>
        </row>
        <row r="3297">
          <cell r="G3297">
            <v>358.17059090909089</v>
          </cell>
          <cell r="O3297">
            <v>49303</v>
          </cell>
        </row>
        <row r="3298">
          <cell r="G3298">
            <v>358.17059090909089</v>
          </cell>
          <cell r="O3298">
            <v>49303</v>
          </cell>
        </row>
        <row r="3299">
          <cell r="G3299">
            <v>358.17059090909089</v>
          </cell>
          <cell r="O3299">
            <v>49303</v>
          </cell>
        </row>
        <row r="3300">
          <cell r="G3300">
            <v>358.17059090909089</v>
          </cell>
          <cell r="O3300">
            <v>49303</v>
          </cell>
        </row>
        <row r="3301">
          <cell r="G3301">
            <v>358.17059090909089</v>
          </cell>
          <cell r="O3301">
            <v>49303</v>
          </cell>
        </row>
        <row r="3302">
          <cell r="G3302">
            <v>358.17059090909089</v>
          </cell>
          <cell r="O3302">
            <v>49303</v>
          </cell>
        </row>
        <row r="3303">
          <cell r="G3303">
            <v>358.17059090909089</v>
          </cell>
          <cell r="O3303">
            <v>49303</v>
          </cell>
        </row>
        <row r="3304">
          <cell r="G3304">
            <v>358.17059090909089</v>
          </cell>
          <cell r="O3304">
            <v>49303</v>
          </cell>
        </row>
        <row r="3305">
          <cell r="G3305">
            <v>358.17059090909089</v>
          </cell>
          <cell r="O3305">
            <v>49303</v>
          </cell>
        </row>
        <row r="3306">
          <cell r="G3306">
            <v>358.17059090909089</v>
          </cell>
          <cell r="O3306">
            <v>49303</v>
          </cell>
        </row>
        <row r="3307">
          <cell r="G3307">
            <v>358.17059090909089</v>
          </cell>
          <cell r="O3307">
            <v>49303</v>
          </cell>
        </row>
        <row r="3308">
          <cell r="G3308">
            <v>358.17059090909089</v>
          </cell>
          <cell r="O3308">
            <v>49303</v>
          </cell>
        </row>
        <row r="3309">
          <cell r="G3309">
            <v>358.17059090909089</v>
          </cell>
          <cell r="O3309">
            <v>49303</v>
          </cell>
        </row>
        <row r="3310">
          <cell r="G3310">
            <v>358.17059090909089</v>
          </cell>
          <cell r="O3310">
            <v>49303</v>
          </cell>
        </row>
        <row r="3311">
          <cell r="G3311">
            <v>358.17059090909089</v>
          </cell>
          <cell r="O3311">
            <v>49303</v>
          </cell>
        </row>
        <row r="3312">
          <cell r="G3312">
            <v>358.17059090909089</v>
          </cell>
          <cell r="O3312">
            <v>49303</v>
          </cell>
        </row>
        <row r="3313">
          <cell r="G3313">
            <v>358.17059090909089</v>
          </cell>
          <cell r="O3313">
            <v>49303</v>
          </cell>
        </row>
        <row r="3314">
          <cell r="G3314">
            <v>358.17059090909089</v>
          </cell>
          <cell r="O3314">
            <v>49303</v>
          </cell>
        </row>
        <row r="3315">
          <cell r="G3315">
            <v>358.17059090909089</v>
          </cell>
          <cell r="O3315">
            <v>49303</v>
          </cell>
        </row>
        <row r="3316">
          <cell r="G3316">
            <v>358.17059090909089</v>
          </cell>
          <cell r="O3316">
            <v>49303</v>
          </cell>
        </row>
        <row r="3317">
          <cell r="G3317">
            <v>358.17059090909089</v>
          </cell>
          <cell r="O3317">
            <v>49303</v>
          </cell>
        </row>
        <row r="3318">
          <cell r="G3318">
            <v>358.17059090909089</v>
          </cell>
          <cell r="O3318">
            <v>49303</v>
          </cell>
        </row>
        <row r="3319">
          <cell r="G3319">
            <v>358.17059090909089</v>
          </cell>
          <cell r="O3319">
            <v>49303</v>
          </cell>
        </row>
        <row r="3320">
          <cell r="G3320">
            <v>358.17059090909089</v>
          </cell>
          <cell r="O3320">
            <v>49303</v>
          </cell>
        </row>
        <row r="3321">
          <cell r="G3321">
            <v>358.17059090909089</v>
          </cell>
          <cell r="O3321">
            <v>49303</v>
          </cell>
        </row>
        <row r="3322">
          <cell r="G3322">
            <v>358.17059090909089</v>
          </cell>
          <cell r="O3322">
            <v>49303</v>
          </cell>
        </row>
        <row r="3323">
          <cell r="G3323">
            <v>358.17059090909089</v>
          </cell>
          <cell r="O3323">
            <v>49303</v>
          </cell>
        </row>
        <row r="3324">
          <cell r="G3324">
            <v>358.17059090909089</v>
          </cell>
          <cell r="O3324">
            <v>49303</v>
          </cell>
        </row>
        <row r="3325">
          <cell r="G3325">
            <v>358.17059090909089</v>
          </cell>
          <cell r="O3325">
            <v>49303</v>
          </cell>
        </row>
        <row r="3326">
          <cell r="G3326">
            <v>358.17059090909089</v>
          </cell>
          <cell r="O3326">
            <v>49303</v>
          </cell>
        </row>
        <row r="3327">
          <cell r="G3327">
            <v>358.17059090909089</v>
          </cell>
          <cell r="O3327">
            <v>49303</v>
          </cell>
        </row>
        <row r="3328">
          <cell r="G3328">
            <v>358.17059090909089</v>
          </cell>
          <cell r="O3328">
            <v>49303</v>
          </cell>
        </row>
        <row r="3329">
          <cell r="G3329">
            <v>358.17059090909089</v>
          </cell>
          <cell r="O3329">
            <v>49303</v>
          </cell>
        </row>
        <row r="3330">
          <cell r="G3330">
            <v>358.17059090909089</v>
          </cell>
          <cell r="O3330">
            <v>49303</v>
          </cell>
        </row>
        <row r="3331">
          <cell r="G3331">
            <v>358.17059090909089</v>
          </cell>
          <cell r="O3331">
            <v>49303</v>
          </cell>
        </row>
        <row r="3332">
          <cell r="G3332">
            <v>358.17059090909089</v>
          </cell>
          <cell r="O3332">
            <v>49303</v>
          </cell>
        </row>
        <row r="3333">
          <cell r="G3333">
            <v>358.17059090909089</v>
          </cell>
          <cell r="O3333">
            <v>49303</v>
          </cell>
        </row>
        <row r="3334">
          <cell r="G3334">
            <v>358.17059090909089</v>
          </cell>
          <cell r="O3334">
            <v>49303</v>
          </cell>
        </row>
        <row r="3335">
          <cell r="G3335">
            <v>358.17059090909089</v>
          </cell>
          <cell r="O3335">
            <v>49303</v>
          </cell>
        </row>
        <row r="3336">
          <cell r="G3336">
            <v>358.17059090909089</v>
          </cell>
          <cell r="O3336">
            <v>49303</v>
          </cell>
        </row>
        <row r="3337">
          <cell r="G3337">
            <v>358.17059090909089</v>
          </cell>
          <cell r="O3337">
            <v>49303</v>
          </cell>
        </row>
        <row r="3338">
          <cell r="G3338">
            <v>358.17059090909089</v>
          </cell>
          <cell r="O3338">
            <v>49303</v>
          </cell>
        </row>
        <row r="3339">
          <cell r="G3339">
            <v>358.17059090909089</v>
          </cell>
          <cell r="O3339">
            <v>49303</v>
          </cell>
        </row>
        <row r="3340">
          <cell r="G3340">
            <v>358.17059090909089</v>
          </cell>
          <cell r="O3340">
            <v>49303</v>
          </cell>
        </row>
        <row r="3341">
          <cell r="G3341">
            <v>358.17059090909089</v>
          </cell>
          <cell r="O3341">
            <v>49303</v>
          </cell>
        </row>
        <row r="3342">
          <cell r="G3342">
            <v>358.17059090909089</v>
          </cell>
          <cell r="O3342">
            <v>49303</v>
          </cell>
        </row>
        <row r="3343">
          <cell r="G3343">
            <v>358.17059090909089</v>
          </cell>
          <cell r="O3343">
            <v>49303</v>
          </cell>
        </row>
        <row r="3344">
          <cell r="G3344">
            <v>358.17059090909089</v>
          </cell>
          <cell r="O3344">
            <v>49303</v>
          </cell>
        </row>
        <row r="3345">
          <cell r="G3345">
            <v>358.17059090909089</v>
          </cell>
          <cell r="O3345">
            <v>49303</v>
          </cell>
        </row>
        <row r="3346">
          <cell r="G3346">
            <v>358.17059090909089</v>
          </cell>
          <cell r="O3346">
            <v>49303</v>
          </cell>
        </row>
        <row r="3347">
          <cell r="G3347">
            <v>358.17059090909089</v>
          </cell>
          <cell r="O3347">
            <v>49303</v>
          </cell>
        </row>
        <row r="3348">
          <cell r="G3348">
            <v>358.17059090909089</v>
          </cell>
          <cell r="O3348">
            <v>49303</v>
          </cell>
        </row>
        <row r="3349">
          <cell r="G3349">
            <v>358.17059090909089</v>
          </cell>
          <cell r="O3349">
            <v>49303</v>
          </cell>
        </row>
        <row r="3350">
          <cell r="G3350">
            <v>358.17059090909089</v>
          </cell>
          <cell r="O3350">
            <v>49303</v>
          </cell>
        </row>
        <row r="3351">
          <cell r="G3351">
            <v>358.17059090909089</v>
          </cell>
          <cell r="O3351">
            <v>49303</v>
          </cell>
        </row>
        <row r="3352">
          <cell r="G3352">
            <v>358.17059090909089</v>
          </cell>
          <cell r="O3352">
            <v>49303</v>
          </cell>
        </row>
        <row r="3353">
          <cell r="G3353">
            <v>358.17059090909089</v>
          </cell>
          <cell r="O3353">
            <v>49303</v>
          </cell>
        </row>
        <row r="3354">
          <cell r="G3354">
            <v>358.17059090909089</v>
          </cell>
          <cell r="O3354">
            <v>49303</v>
          </cell>
        </row>
        <row r="3355">
          <cell r="G3355">
            <v>358.17059090909089</v>
          </cell>
          <cell r="O3355">
            <v>49303</v>
          </cell>
        </row>
        <row r="3356">
          <cell r="G3356">
            <v>358.17059090909089</v>
          </cell>
          <cell r="O3356">
            <v>49303</v>
          </cell>
        </row>
        <row r="3357">
          <cell r="G3357">
            <v>358.17059090909089</v>
          </cell>
          <cell r="O3357">
            <v>49303</v>
          </cell>
        </row>
        <row r="3358">
          <cell r="G3358">
            <v>358.17059090909089</v>
          </cell>
          <cell r="O3358">
            <v>49303</v>
          </cell>
        </row>
        <row r="3359">
          <cell r="G3359">
            <v>358.17059090909089</v>
          </cell>
          <cell r="O3359">
            <v>49303</v>
          </cell>
        </row>
        <row r="3360">
          <cell r="G3360">
            <v>358.17059090909089</v>
          </cell>
          <cell r="O3360">
            <v>49303</v>
          </cell>
        </row>
        <row r="3361">
          <cell r="G3361">
            <v>358.17059090909089</v>
          </cell>
          <cell r="O3361">
            <v>49303</v>
          </cell>
        </row>
        <row r="3362">
          <cell r="G3362">
            <v>358.17059090909089</v>
          </cell>
          <cell r="O3362">
            <v>49303</v>
          </cell>
        </row>
        <row r="3363">
          <cell r="G3363">
            <v>358.17059090909089</v>
          </cell>
          <cell r="O3363">
            <v>49303</v>
          </cell>
        </row>
        <row r="3364">
          <cell r="G3364">
            <v>358.17059090909089</v>
          </cell>
          <cell r="O3364">
            <v>49303</v>
          </cell>
        </row>
        <row r="3365">
          <cell r="G3365">
            <v>358.17059090909089</v>
          </cell>
          <cell r="O3365">
            <v>49303</v>
          </cell>
        </row>
        <row r="3366">
          <cell r="G3366">
            <v>358.17059090909089</v>
          </cell>
          <cell r="O3366">
            <v>49303</v>
          </cell>
        </row>
        <row r="3367">
          <cell r="G3367">
            <v>358.17059090909089</v>
          </cell>
          <cell r="O3367">
            <v>49303</v>
          </cell>
        </row>
        <row r="3368">
          <cell r="G3368">
            <v>2.3459715639810428</v>
          </cell>
          <cell r="O3368">
            <v>49316</v>
          </cell>
        </row>
        <row r="3369">
          <cell r="G3369">
            <v>2.3459715639810428</v>
          </cell>
          <cell r="O3369">
            <v>49316</v>
          </cell>
        </row>
        <row r="3370">
          <cell r="G3370">
            <v>2.3459715639810428</v>
          </cell>
          <cell r="O3370">
            <v>49316</v>
          </cell>
        </row>
        <row r="3371">
          <cell r="G3371">
            <v>2.3459715639810428</v>
          </cell>
          <cell r="O3371">
            <v>49316</v>
          </cell>
        </row>
        <row r="3372">
          <cell r="G3372">
            <v>1.9246861924686192</v>
          </cell>
          <cell r="O3372">
            <v>49320</v>
          </cell>
        </row>
        <row r="3373">
          <cell r="G3373">
            <v>1.9246861924686192</v>
          </cell>
          <cell r="O3373">
            <v>49320</v>
          </cell>
        </row>
        <row r="3374">
          <cell r="G3374">
            <v>1.9246861924686192</v>
          </cell>
          <cell r="O3374">
            <v>49320</v>
          </cell>
        </row>
        <row r="3375">
          <cell r="G3375">
            <v>1.9246861924686192</v>
          </cell>
          <cell r="O3375">
            <v>49320</v>
          </cell>
        </row>
        <row r="3376">
          <cell r="G3376">
            <v>1.9246861924686192</v>
          </cell>
          <cell r="O3376">
            <v>49320</v>
          </cell>
        </row>
        <row r="3377">
          <cell r="G3377">
            <v>123.08573099415196</v>
          </cell>
          <cell r="O3377">
            <v>49322</v>
          </cell>
        </row>
        <row r="3378">
          <cell r="G3378">
            <v>123.08573099415196</v>
          </cell>
          <cell r="O3378">
            <v>49322</v>
          </cell>
        </row>
        <row r="3379">
          <cell r="G3379">
            <v>123.08573099415196</v>
          </cell>
          <cell r="O3379">
            <v>49322</v>
          </cell>
        </row>
        <row r="3380">
          <cell r="G3380">
            <v>123.08573099415196</v>
          </cell>
          <cell r="O3380">
            <v>49322</v>
          </cell>
        </row>
        <row r="3381">
          <cell r="G3381">
            <v>123.08573099415196</v>
          </cell>
          <cell r="O3381">
            <v>49322</v>
          </cell>
        </row>
        <row r="3382">
          <cell r="G3382">
            <v>123.08573099415196</v>
          </cell>
          <cell r="O3382">
            <v>49322</v>
          </cell>
        </row>
        <row r="3383">
          <cell r="G3383">
            <v>123.08573099415196</v>
          </cell>
          <cell r="O3383">
            <v>49322</v>
          </cell>
        </row>
        <row r="3384">
          <cell r="G3384">
            <v>123.08573099415196</v>
          </cell>
          <cell r="O3384">
            <v>49322</v>
          </cell>
        </row>
        <row r="3385">
          <cell r="G3385">
            <v>123.08573099415196</v>
          </cell>
          <cell r="O3385">
            <v>49322</v>
          </cell>
        </row>
        <row r="3386">
          <cell r="G3386">
            <v>123.08573099415196</v>
          </cell>
          <cell r="O3386">
            <v>49322</v>
          </cell>
        </row>
        <row r="3387">
          <cell r="G3387">
            <v>123.08573099415196</v>
          </cell>
          <cell r="O3387">
            <v>49322</v>
          </cell>
        </row>
        <row r="3388">
          <cell r="G3388">
            <v>123.08573099415196</v>
          </cell>
          <cell r="O3388">
            <v>49322</v>
          </cell>
        </row>
        <row r="3389">
          <cell r="G3389">
            <v>123.08573099415196</v>
          </cell>
          <cell r="O3389">
            <v>49322</v>
          </cell>
        </row>
        <row r="3390">
          <cell r="G3390">
            <v>123.08573099415196</v>
          </cell>
          <cell r="O3390">
            <v>49322</v>
          </cell>
        </row>
        <row r="3391">
          <cell r="G3391">
            <v>123.08573099415196</v>
          </cell>
          <cell r="O3391">
            <v>49322</v>
          </cell>
        </row>
        <row r="3392">
          <cell r="G3392">
            <v>123.08573099415196</v>
          </cell>
          <cell r="O3392">
            <v>49322</v>
          </cell>
        </row>
        <row r="3393">
          <cell r="G3393">
            <v>123.08573099415196</v>
          </cell>
          <cell r="O3393">
            <v>49322</v>
          </cell>
        </row>
        <row r="3394">
          <cell r="G3394">
            <v>123.08573099415196</v>
          </cell>
          <cell r="O3394">
            <v>49322</v>
          </cell>
        </row>
        <row r="3395">
          <cell r="G3395">
            <v>123.08573099415196</v>
          </cell>
          <cell r="O3395">
            <v>49322</v>
          </cell>
        </row>
        <row r="3396">
          <cell r="G3396">
            <v>123.08573099415196</v>
          </cell>
          <cell r="O3396">
            <v>49322</v>
          </cell>
        </row>
        <row r="3397">
          <cell r="G3397">
            <v>123.08573099415196</v>
          </cell>
          <cell r="O3397">
            <v>49322</v>
          </cell>
        </row>
        <row r="3398">
          <cell r="G3398">
            <v>123.08573099415196</v>
          </cell>
          <cell r="O3398">
            <v>49322</v>
          </cell>
        </row>
        <row r="3399">
          <cell r="G3399">
            <v>123.08573099415196</v>
          </cell>
          <cell r="O3399">
            <v>49322</v>
          </cell>
        </row>
        <row r="3400">
          <cell r="G3400">
            <v>123.08573099415196</v>
          </cell>
          <cell r="O3400">
            <v>49322</v>
          </cell>
        </row>
        <row r="3401">
          <cell r="G3401">
            <v>123.08573099415196</v>
          </cell>
          <cell r="O3401">
            <v>49322</v>
          </cell>
        </row>
        <row r="3402">
          <cell r="G3402">
            <v>123.08573099415196</v>
          </cell>
          <cell r="O3402">
            <v>49322</v>
          </cell>
        </row>
        <row r="3403">
          <cell r="G3403">
            <v>123.08573099415196</v>
          </cell>
          <cell r="O3403">
            <v>49322</v>
          </cell>
        </row>
        <row r="3404">
          <cell r="G3404">
            <v>123.08573099415196</v>
          </cell>
          <cell r="O3404">
            <v>49322</v>
          </cell>
        </row>
        <row r="3405">
          <cell r="G3405">
            <v>123.08573099415196</v>
          </cell>
          <cell r="O3405">
            <v>49322</v>
          </cell>
        </row>
        <row r="3406">
          <cell r="G3406">
            <v>123.08573099415196</v>
          </cell>
          <cell r="O3406">
            <v>49322</v>
          </cell>
        </row>
        <row r="3407">
          <cell r="G3407">
            <v>123.08573099415196</v>
          </cell>
          <cell r="O3407">
            <v>49322</v>
          </cell>
        </row>
        <row r="3408">
          <cell r="G3408">
            <v>123.08573099415196</v>
          </cell>
          <cell r="O3408">
            <v>49322</v>
          </cell>
        </row>
        <row r="3409">
          <cell r="G3409">
            <v>123.08573099415196</v>
          </cell>
          <cell r="O3409">
            <v>49322</v>
          </cell>
        </row>
        <row r="3410">
          <cell r="G3410">
            <v>123.08573099415196</v>
          </cell>
          <cell r="O3410">
            <v>49322</v>
          </cell>
        </row>
        <row r="3411">
          <cell r="G3411">
            <v>123.08573099415196</v>
          </cell>
          <cell r="O3411">
            <v>49322</v>
          </cell>
        </row>
        <row r="3412">
          <cell r="G3412">
            <v>123.08573099415196</v>
          </cell>
          <cell r="O3412">
            <v>49322</v>
          </cell>
        </row>
        <row r="3413">
          <cell r="G3413">
            <v>123.08573099415196</v>
          </cell>
          <cell r="O3413">
            <v>49322</v>
          </cell>
        </row>
        <row r="3414">
          <cell r="G3414">
            <v>123.08573099415196</v>
          </cell>
          <cell r="O3414">
            <v>49322</v>
          </cell>
        </row>
        <row r="3415">
          <cell r="G3415">
            <v>123.08573099415196</v>
          </cell>
          <cell r="O3415">
            <v>49322</v>
          </cell>
        </row>
        <row r="3416">
          <cell r="G3416">
            <v>123.08573099415196</v>
          </cell>
          <cell r="O3416">
            <v>49322</v>
          </cell>
        </row>
        <row r="3417">
          <cell r="G3417">
            <v>123.08573099415196</v>
          </cell>
          <cell r="O3417">
            <v>49322</v>
          </cell>
        </row>
        <row r="3418">
          <cell r="G3418">
            <v>123.08573099415196</v>
          </cell>
          <cell r="O3418">
            <v>49322</v>
          </cell>
        </row>
        <row r="3419">
          <cell r="G3419">
            <v>123.08573099415196</v>
          </cell>
          <cell r="O3419">
            <v>49322</v>
          </cell>
        </row>
        <row r="3420">
          <cell r="G3420">
            <v>123.08573099415196</v>
          </cell>
          <cell r="O3420">
            <v>49322</v>
          </cell>
        </row>
        <row r="3421">
          <cell r="G3421">
            <v>123.08573099415196</v>
          </cell>
          <cell r="O3421">
            <v>49322</v>
          </cell>
        </row>
        <row r="3422">
          <cell r="G3422">
            <v>123.08573099415196</v>
          </cell>
          <cell r="O3422">
            <v>49322</v>
          </cell>
        </row>
        <row r="3423">
          <cell r="G3423">
            <v>123.08573099415196</v>
          </cell>
          <cell r="O3423">
            <v>49322</v>
          </cell>
        </row>
        <row r="3424">
          <cell r="G3424">
            <v>123.08573099415196</v>
          </cell>
          <cell r="O3424">
            <v>49322</v>
          </cell>
        </row>
        <row r="3425">
          <cell r="G3425">
            <v>123.08573099415196</v>
          </cell>
          <cell r="O3425">
            <v>49322</v>
          </cell>
        </row>
        <row r="3426">
          <cell r="G3426">
            <v>123.08573099415196</v>
          </cell>
          <cell r="O3426">
            <v>49322</v>
          </cell>
        </row>
        <row r="3427">
          <cell r="G3427">
            <v>123.08573099415196</v>
          </cell>
          <cell r="O3427">
            <v>49322</v>
          </cell>
        </row>
        <row r="3428">
          <cell r="G3428">
            <v>123.08573099415196</v>
          </cell>
          <cell r="O3428">
            <v>49322</v>
          </cell>
        </row>
        <row r="3429">
          <cell r="G3429">
            <v>123.08573099415196</v>
          </cell>
          <cell r="O3429">
            <v>49322</v>
          </cell>
        </row>
        <row r="3430">
          <cell r="G3430">
            <v>123.08573099415196</v>
          </cell>
          <cell r="O3430">
            <v>49322</v>
          </cell>
        </row>
        <row r="3431">
          <cell r="G3431">
            <v>123.08573099415196</v>
          </cell>
          <cell r="O3431">
            <v>49322</v>
          </cell>
        </row>
        <row r="3432">
          <cell r="G3432">
            <v>123.08573099415196</v>
          </cell>
          <cell r="O3432">
            <v>49322</v>
          </cell>
        </row>
        <row r="3433">
          <cell r="G3433">
            <v>123.08573099415196</v>
          </cell>
          <cell r="O3433">
            <v>49322</v>
          </cell>
        </row>
        <row r="3434">
          <cell r="G3434">
            <v>123.08573099415196</v>
          </cell>
          <cell r="O3434">
            <v>49322</v>
          </cell>
        </row>
        <row r="3435">
          <cell r="G3435">
            <v>123.08573099415196</v>
          </cell>
          <cell r="O3435">
            <v>49322</v>
          </cell>
        </row>
        <row r="3436">
          <cell r="G3436">
            <v>123.08573099415196</v>
          </cell>
          <cell r="O3436">
            <v>49322</v>
          </cell>
        </row>
        <row r="3437">
          <cell r="G3437">
            <v>123.08573099415196</v>
          </cell>
          <cell r="O3437">
            <v>49322</v>
          </cell>
        </row>
        <row r="3438">
          <cell r="G3438">
            <v>123.08573099415196</v>
          </cell>
          <cell r="O3438">
            <v>49322</v>
          </cell>
        </row>
        <row r="3439">
          <cell r="G3439">
            <v>123.08573099415196</v>
          </cell>
          <cell r="O3439">
            <v>49322</v>
          </cell>
        </row>
        <row r="3440">
          <cell r="G3440">
            <v>123.08573099415196</v>
          </cell>
          <cell r="O3440">
            <v>49322</v>
          </cell>
        </row>
        <row r="3441">
          <cell r="G3441">
            <v>123.08573099415196</v>
          </cell>
          <cell r="O3441">
            <v>49322</v>
          </cell>
        </row>
        <row r="3442">
          <cell r="G3442">
            <v>123.08573099415196</v>
          </cell>
          <cell r="O3442">
            <v>49322</v>
          </cell>
        </row>
        <row r="3443">
          <cell r="G3443">
            <v>123.08573099415196</v>
          </cell>
          <cell r="O3443">
            <v>49322</v>
          </cell>
        </row>
        <row r="3444">
          <cell r="G3444">
            <v>123.08573099415196</v>
          </cell>
          <cell r="O3444">
            <v>49322</v>
          </cell>
        </row>
        <row r="3445">
          <cell r="G3445">
            <v>123.08573099415196</v>
          </cell>
          <cell r="O3445">
            <v>49322</v>
          </cell>
        </row>
        <row r="3446">
          <cell r="G3446">
            <v>123.08573099415196</v>
          </cell>
          <cell r="O3446">
            <v>49322</v>
          </cell>
        </row>
        <row r="3447">
          <cell r="G3447">
            <v>123.08573099415196</v>
          </cell>
          <cell r="O3447">
            <v>49322</v>
          </cell>
        </row>
        <row r="3448">
          <cell r="G3448">
            <v>123.08573099415196</v>
          </cell>
          <cell r="O3448">
            <v>49322</v>
          </cell>
        </row>
        <row r="3449">
          <cell r="G3449">
            <v>123.08573099415196</v>
          </cell>
          <cell r="O3449">
            <v>49322</v>
          </cell>
        </row>
        <row r="3450">
          <cell r="G3450">
            <v>123.08573099415196</v>
          </cell>
          <cell r="O3450">
            <v>49322</v>
          </cell>
        </row>
        <row r="3451">
          <cell r="G3451">
            <v>123.08573099415196</v>
          </cell>
          <cell r="O3451">
            <v>49322</v>
          </cell>
        </row>
        <row r="3452">
          <cell r="G3452">
            <v>123.08573099415196</v>
          </cell>
          <cell r="O3452">
            <v>49322</v>
          </cell>
        </row>
        <row r="3453">
          <cell r="G3453">
            <v>123.08573099415196</v>
          </cell>
          <cell r="O3453">
            <v>49322</v>
          </cell>
        </row>
        <row r="3454">
          <cell r="G3454">
            <v>123.08573099415196</v>
          </cell>
          <cell r="O3454">
            <v>49322</v>
          </cell>
        </row>
        <row r="3455">
          <cell r="G3455">
            <v>123.08573099415196</v>
          </cell>
          <cell r="O3455">
            <v>49322</v>
          </cell>
        </row>
        <row r="3456">
          <cell r="G3456">
            <v>123.08573099415196</v>
          </cell>
          <cell r="O3456">
            <v>49322</v>
          </cell>
        </row>
        <row r="3457">
          <cell r="G3457">
            <v>123.08573099415196</v>
          </cell>
          <cell r="O3457">
            <v>49322</v>
          </cell>
        </row>
        <row r="3458">
          <cell r="G3458">
            <v>123.08573099415196</v>
          </cell>
          <cell r="O3458">
            <v>49322</v>
          </cell>
        </row>
        <row r="3459">
          <cell r="G3459">
            <v>123.08573099415196</v>
          </cell>
          <cell r="O3459">
            <v>49322</v>
          </cell>
        </row>
        <row r="3460">
          <cell r="G3460">
            <v>123.08573099415196</v>
          </cell>
          <cell r="O3460">
            <v>49322</v>
          </cell>
        </row>
        <row r="3461">
          <cell r="G3461">
            <v>123.08573099415196</v>
          </cell>
          <cell r="O3461">
            <v>49322</v>
          </cell>
        </row>
        <row r="3462">
          <cell r="G3462">
            <v>123.08573099415196</v>
          </cell>
          <cell r="O3462">
            <v>49322</v>
          </cell>
        </row>
        <row r="3463">
          <cell r="G3463">
            <v>123.08573099415196</v>
          </cell>
          <cell r="O3463">
            <v>49322</v>
          </cell>
        </row>
        <row r="3464">
          <cell r="G3464">
            <v>123.08573099415196</v>
          </cell>
          <cell r="O3464">
            <v>49322</v>
          </cell>
        </row>
        <row r="3465">
          <cell r="G3465">
            <v>123.08573099415196</v>
          </cell>
          <cell r="O3465">
            <v>49322</v>
          </cell>
        </row>
        <row r="3466">
          <cell r="G3466">
            <v>123.08573099415196</v>
          </cell>
          <cell r="O3466">
            <v>49322</v>
          </cell>
        </row>
        <row r="3467">
          <cell r="G3467">
            <v>123.08573099415196</v>
          </cell>
          <cell r="O3467">
            <v>49322</v>
          </cell>
        </row>
        <row r="3468">
          <cell r="G3468">
            <v>123.08573099415196</v>
          </cell>
          <cell r="O3468">
            <v>49322</v>
          </cell>
        </row>
        <row r="3469">
          <cell r="G3469">
            <v>123.08573099415196</v>
          </cell>
          <cell r="O3469">
            <v>49322</v>
          </cell>
        </row>
        <row r="3470">
          <cell r="G3470">
            <v>123.08573099415196</v>
          </cell>
          <cell r="O3470">
            <v>49322</v>
          </cell>
        </row>
        <row r="3471">
          <cell r="G3471">
            <v>123.08573099415196</v>
          </cell>
          <cell r="O3471">
            <v>49322</v>
          </cell>
        </row>
        <row r="3472">
          <cell r="G3472">
            <v>123.08573099415196</v>
          </cell>
          <cell r="O3472">
            <v>49322</v>
          </cell>
        </row>
        <row r="3473">
          <cell r="G3473">
            <v>123.08573099415196</v>
          </cell>
          <cell r="O3473">
            <v>49322</v>
          </cell>
        </row>
        <row r="3474">
          <cell r="G3474">
            <v>123.08573099415196</v>
          </cell>
          <cell r="O3474">
            <v>49322</v>
          </cell>
        </row>
        <row r="3475">
          <cell r="G3475">
            <v>123.08573099415196</v>
          </cell>
          <cell r="O3475">
            <v>49322</v>
          </cell>
        </row>
        <row r="3476">
          <cell r="G3476">
            <v>123.08573099415196</v>
          </cell>
          <cell r="O3476">
            <v>49322</v>
          </cell>
        </row>
        <row r="3477">
          <cell r="G3477">
            <v>123.08573099415196</v>
          </cell>
          <cell r="O3477">
            <v>49322</v>
          </cell>
        </row>
        <row r="3478">
          <cell r="G3478">
            <v>123.08573099415196</v>
          </cell>
          <cell r="O3478">
            <v>49322</v>
          </cell>
        </row>
        <row r="3479">
          <cell r="G3479">
            <v>123.08573099415196</v>
          </cell>
          <cell r="O3479">
            <v>49322</v>
          </cell>
        </row>
        <row r="3480">
          <cell r="G3480">
            <v>123.08573099415196</v>
          </cell>
          <cell r="O3480">
            <v>49322</v>
          </cell>
        </row>
        <row r="3481">
          <cell r="G3481">
            <v>123.08573099415196</v>
          </cell>
          <cell r="O3481">
            <v>49322</v>
          </cell>
        </row>
        <row r="3482">
          <cell r="G3482">
            <v>123.08573099415196</v>
          </cell>
          <cell r="O3482">
            <v>49322</v>
          </cell>
        </row>
        <row r="3483">
          <cell r="G3483">
            <v>123.08573099415196</v>
          </cell>
          <cell r="O3483">
            <v>49322</v>
          </cell>
        </row>
        <row r="3484">
          <cell r="G3484">
            <v>123.08573099415196</v>
          </cell>
          <cell r="O3484">
            <v>49322</v>
          </cell>
        </row>
        <row r="3485">
          <cell r="G3485">
            <v>123.08573099415196</v>
          </cell>
          <cell r="O3485">
            <v>49322</v>
          </cell>
        </row>
        <row r="3486">
          <cell r="G3486">
            <v>123.08573099415196</v>
          </cell>
          <cell r="O3486">
            <v>49322</v>
          </cell>
        </row>
        <row r="3487">
          <cell r="G3487">
            <v>123.08573099415196</v>
          </cell>
          <cell r="O3487">
            <v>49322</v>
          </cell>
        </row>
        <row r="3488">
          <cell r="G3488">
            <v>123.08573099415196</v>
          </cell>
          <cell r="O3488">
            <v>49322</v>
          </cell>
        </row>
        <row r="3489">
          <cell r="G3489">
            <v>123.08573099415196</v>
          </cell>
          <cell r="O3489">
            <v>49322</v>
          </cell>
        </row>
        <row r="3490">
          <cell r="G3490">
            <v>123.08573099415196</v>
          </cell>
          <cell r="O3490">
            <v>49322</v>
          </cell>
        </row>
        <row r="3491">
          <cell r="G3491">
            <v>123.08573099415196</v>
          </cell>
          <cell r="O3491">
            <v>49322</v>
          </cell>
        </row>
        <row r="3492">
          <cell r="G3492">
            <v>123.08573099415196</v>
          </cell>
          <cell r="O3492">
            <v>49322</v>
          </cell>
        </row>
        <row r="3493">
          <cell r="G3493">
            <v>123.08573099415196</v>
          </cell>
          <cell r="O3493">
            <v>49322</v>
          </cell>
        </row>
        <row r="3494">
          <cell r="G3494">
            <v>123.08573099415196</v>
          </cell>
          <cell r="O3494">
            <v>49322</v>
          </cell>
        </row>
        <row r="3495">
          <cell r="G3495">
            <v>123.08573099415196</v>
          </cell>
          <cell r="O3495">
            <v>49322</v>
          </cell>
        </row>
        <row r="3496">
          <cell r="G3496">
            <v>123.08573099415196</v>
          </cell>
          <cell r="O3496">
            <v>49322</v>
          </cell>
        </row>
        <row r="3497">
          <cell r="G3497">
            <v>123.08573099415196</v>
          </cell>
          <cell r="O3497">
            <v>49322</v>
          </cell>
        </row>
        <row r="3498">
          <cell r="G3498">
            <v>123.08573099415196</v>
          </cell>
          <cell r="O3498">
            <v>49322</v>
          </cell>
        </row>
        <row r="3499">
          <cell r="G3499">
            <v>123.08573099415196</v>
          </cell>
          <cell r="O3499">
            <v>49322</v>
          </cell>
        </row>
        <row r="3500">
          <cell r="G3500">
            <v>123.08573099415196</v>
          </cell>
          <cell r="O3500">
            <v>49322</v>
          </cell>
        </row>
        <row r="3501">
          <cell r="G3501">
            <v>123.08573099415196</v>
          </cell>
          <cell r="O3501">
            <v>49322</v>
          </cell>
        </row>
        <row r="3502">
          <cell r="G3502">
            <v>123.08573099415196</v>
          </cell>
          <cell r="O3502">
            <v>49322</v>
          </cell>
        </row>
        <row r="3503">
          <cell r="G3503">
            <v>123.08573099415196</v>
          </cell>
          <cell r="O3503">
            <v>49322</v>
          </cell>
        </row>
        <row r="3504">
          <cell r="G3504">
            <v>123.08573099415196</v>
          </cell>
          <cell r="O3504">
            <v>49322</v>
          </cell>
        </row>
        <row r="3505">
          <cell r="G3505">
            <v>123.08573099415196</v>
          </cell>
          <cell r="O3505">
            <v>49322</v>
          </cell>
        </row>
        <row r="3506">
          <cell r="G3506">
            <v>123.08573099415196</v>
          </cell>
          <cell r="O3506">
            <v>49322</v>
          </cell>
        </row>
        <row r="3507">
          <cell r="G3507">
            <v>123.08573099415196</v>
          </cell>
          <cell r="O3507">
            <v>49322</v>
          </cell>
        </row>
        <row r="3508">
          <cell r="G3508">
            <v>6.4142011834319534</v>
          </cell>
          <cell r="O3508">
            <v>50005</v>
          </cell>
        </row>
        <row r="3509">
          <cell r="G3509">
            <v>6.4142011834319534</v>
          </cell>
          <cell r="O3509">
            <v>50005</v>
          </cell>
        </row>
        <row r="3510">
          <cell r="G3510">
            <v>6.4142011834319534</v>
          </cell>
          <cell r="O3510">
            <v>50005</v>
          </cell>
        </row>
        <row r="3511">
          <cell r="G3511">
            <v>6.4142011834319534</v>
          </cell>
          <cell r="O3511">
            <v>50005</v>
          </cell>
        </row>
        <row r="3512">
          <cell r="G3512">
            <v>6.4142011834319534</v>
          </cell>
          <cell r="O3512">
            <v>50005</v>
          </cell>
        </row>
        <row r="3513">
          <cell r="G3513">
            <v>6.4142011834319534</v>
          </cell>
          <cell r="O3513">
            <v>50005</v>
          </cell>
        </row>
        <row r="3514">
          <cell r="G3514">
            <v>6.4142011834319534</v>
          </cell>
          <cell r="O3514">
            <v>50005</v>
          </cell>
        </row>
        <row r="3515">
          <cell r="G3515">
            <v>6.4142011834319534</v>
          </cell>
          <cell r="O3515">
            <v>50005</v>
          </cell>
        </row>
        <row r="3516">
          <cell r="G3516">
            <v>6.4142011834319534</v>
          </cell>
          <cell r="O3516">
            <v>50005</v>
          </cell>
        </row>
        <row r="3517">
          <cell r="G3517">
            <v>49.911764705882355</v>
          </cell>
          <cell r="O3517">
            <v>51001</v>
          </cell>
        </row>
        <row r="3518">
          <cell r="G3518">
            <v>49.911764705882355</v>
          </cell>
          <cell r="O3518">
            <v>51001</v>
          </cell>
        </row>
        <row r="3519">
          <cell r="G3519">
            <v>49.911764705882355</v>
          </cell>
          <cell r="O3519">
            <v>51001</v>
          </cell>
        </row>
        <row r="3520">
          <cell r="G3520">
            <v>49.911764705882355</v>
          </cell>
          <cell r="O3520">
            <v>51001</v>
          </cell>
        </row>
        <row r="3521">
          <cell r="G3521">
            <v>49.911764705882355</v>
          </cell>
          <cell r="O3521">
            <v>51001</v>
          </cell>
        </row>
        <row r="3522">
          <cell r="G3522">
            <v>49.911764705882355</v>
          </cell>
          <cell r="O3522">
            <v>51001</v>
          </cell>
        </row>
        <row r="3523">
          <cell r="G3523">
            <v>49.911764705882355</v>
          </cell>
          <cell r="O3523">
            <v>51001</v>
          </cell>
        </row>
        <row r="3524">
          <cell r="G3524">
            <v>49.911764705882355</v>
          </cell>
          <cell r="O3524">
            <v>51001</v>
          </cell>
        </row>
        <row r="3525">
          <cell r="G3525">
            <v>49.911764705882355</v>
          </cell>
          <cell r="O3525">
            <v>51001</v>
          </cell>
        </row>
        <row r="3526">
          <cell r="G3526">
            <v>49.911764705882355</v>
          </cell>
          <cell r="O3526">
            <v>51001</v>
          </cell>
        </row>
        <row r="3527">
          <cell r="G3527">
            <v>49.911764705882355</v>
          </cell>
          <cell r="O3527">
            <v>51001</v>
          </cell>
        </row>
        <row r="3528">
          <cell r="G3528">
            <v>49.911764705882355</v>
          </cell>
          <cell r="O3528">
            <v>51001</v>
          </cell>
        </row>
        <row r="3529">
          <cell r="G3529">
            <v>49.911764705882355</v>
          </cell>
          <cell r="O3529">
            <v>51001</v>
          </cell>
        </row>
        <row r="3530">
          <cell r="G3530">
            <v>49.911764705882355</v>
          </cell>
          <cell r="O3530">
            <v>51001</v>
          </cell>
        </row>
        <row r="3531">
          <cell r="G3531">
            <v>49.911764705882355</v>
          </cell>
          <cell r="O3531">
            <v>51001</v>
          </cell>
        </row>
        <row r="3532">
          <cell r="G3532">
            <v>49.911764705882355</v>
          </cell>
          <cell r="O3532">
            <v>51001</v>
          </cell>
        </row>
        <row r="3533">
          <cell r="G3533">
            <v>49.911764705882355</v>
          </cell>
          <cell r="O3533">
            <v>51001</v>
          </cell>
        </row>
        <row r="3534">
          <cell r="G3534">
            <v>49.911764705882355</v>
          </cell>
          <cell r="O3534">
            <v>51001</v>
          </cell>
        </row>
        <row r="3535">
          <cell r="G3535">
            <v>49.911764705882355</v>
          </cell>
          <cell r="O3535">
            <v>51001</v>
          </cell>
        </row>
        <row r="3536">
          <cell r="G3536">
            <v>49.911764705882355</v>
          </cell>
          <cell r="O3536">
            <v>51001</v>
          </cell>
        </row>
        <row r="3537">
          <cell r="G3537">
            <v>49.911764705882355</v>
          </cell>
          <cell r="O3537">
            <v>51001</v>
          </cell>
        </row>
        <row r="3538">
          <cell r="G3538">
            <v>49.911764705882355</v>
          </cell>
          <cell r="O3538">
            <v>51001</v>
          </cell>
        </row>
        <row r="3539">
          <cell r="G3539">
            <v>49.911764705882355</v>
          </cell>
          <cell r="O3539">
            <v>51001</v>
          </cell>
        </row>
        <row r="3540">
          <cell r="G3540">
            <v>49.911764705882355</v>
          </cell>
          <cell r="O3540">
            <v>51001</v>
          </cell>
        </row>
        <row r="3541">
          <cell r="G3541">
            <v>49.911764705882355</v>
          </cell>
          <cell r="O3541">
            <v>51001</v>
          </cell>
        </row>
        <row r="3542">
          <cell r="G3542">
            <v>49.911764705882355</v>
          </cell>
          <cell r="O3542">
            <v>51001</v>
          </cell>
        </row>
        <row r="3543">
          <cell r="G3543">
            <v>49.911764705882355</v>
          </cell>
          <cell r="O3543">
            <v>51001</v>
          </cell>
        </row>
        <row r="3544">
          <cell r="G3544">
            <v>49.911764705882355</v>
          </cell>
          <cell r="O3544">
            <v>51001</v>
          </cell>
        </row>
        <row r="3545">
          <cell r="G3545">
            <v>49.911764705882355</v>
          </cell>
          <cell r="O3545">
            <v>51001</v>
          </cell>
        </row>
        <row r="3546">
          <cell r="G3546">
            <v>49.911764705882355</v>
          </cell>
          <cell r="O3546">
            <v>51001</v>
          </cell>
        </row>
        <row r="3547">
          <cell r="G3547">
            <v>49.911764705882355</v>
          </cell>
          <cell r="O3547">
            <v>51001</v>
          </cell>
        </row>
        <row r="3548">
          <cell r="G3548">
            <v>49.911764705882355</v>
          </cell>
          <cell r="O3548">
            <v>51001</v>
          </cell>
        </row>
        <row r="3549">
          <cell r="G3549">
            <v>49.911764705882355</v>
          </cell>
          <cell r="O3549">
            <v>51001</v>
          </cell>
        </row>
        <row r="3550">
          <cell r="G3550">
            <v>49.911764705882355</v>
          </cell>
          <cell r="O3550">
            <v>51001</v>
          </cell>
        </row>
        <row r="3551">
          <cell r="G3551">
            <v>49.911764705882355</v>
          </cell>
          <cell r="O3551">
            <v>51001</v>
          </cell>
        </row>
        <row r="3552">
          <cell r="G3552">
            <v>49.911764705882355</v>
          </cell>
          <cell r="O3552">
            <v>51001</v>
          </cell>
        </row>
        <row r="3553">
          <cell r="G3553">
            <v>49.911764705882355</v>
          </cell>
          <cell r="O3553">
            <v>51001</v>
          </cell>
        </row>
        <row r="3554">
          <cell r="G3554">
            <v>49.911764705882355</v>
          </cell>
          <cell r="O3554">
            <v>51001</v>
          </cell>
        </row>
        <row r="3555">
          <cell r="G3555">
            <v>49.911764705882355</v>
          </cell>
          <cell r="O3555">
            <v>51001</v>
          </cell>
        </row>
        <row r="3556">
          <cell r="G3556">
            <v>49.911764705882355</v>
          </cell>
          <cell r="O3556">
            <v>51001</v>
          </cell>
        </row>
        <row r="3557">
          <cell r="G3557">
            <v>49.911764705882355</v>
          </cell>
          <cell r="O3557">
            <v>51001</v>
          </cell>
        </row>
        <row r="3558">
          <cell r="G3558">
            <v>49.911764705882355</v>
          </cell>
          <cell r="O3558">
            <v>51001</v>
          </cell>
        </row>
        <row r="3559">
          <cell r="G3559">
            <v>49.911764705882355</v>
          </cell>
          <cell r="O3559">
            <v>51001</v>
          </cell>
        </row>
        <row r="3560">
          <cell r="G3560">
            <v>49.911764705882355</v>
          </cell>
          <cell r="O3560">
            <v>51001</v>
          </cell>
        </row>
        <row r="3561">
          <cell r="G3561">
            <v>49.911764705882355</v>
          </cell>
          <cell r="O3561">
            <v>51001</v>
          </cell>
        </row>
        <row r="3562">
          <cell r="G3562">
            <v>49.911764705882355</v>
          </cell>
          <cell r="O3562">
            <v>51001</v>
          </cell>
        </row>
        <row r="3563">
          <cell r="G3563">
            <v>49.911764705882355</v>
          </cell>
          <cell r="O3563">
            <v>51001</v>
          </cell>
        </row>
        <row r="3564">
          <cell r="G3564">
            <v>49.911764705882355</v>
          </cell>
          <cell r="O3564">
            <v>51001</v>
          </cell>
        </row>
        <row r="3565">
          <cell r="G3565">
            <v>49.911764705882355</v>
          </cell>
          <cell r="O3565">
            <v>51001</v>
          </cell>
        </row>
        <row r="3566">
          <cell r="G3566">
            <v>49.911764705882355</v>
          </cell>
          <cell r="O3566">
            <v>51001</v>
          </cell>
        </row>
        <row r="3567">
          <cell r="G3567">
            <v>49.911764705882355</v>
          </cell>
          <cell r="O3567">
            <v>51001</v>
          </cell>
        </row>
        <row r="3568">
          <cell r="G3568">
            <v>49.911764705882355</v>
          </cell>
          <cell r="O3568">
            <v>51001</v>
          </cell>
        </row>
        <row r="3569">
          <cell r="G3569">
            <v>49.911764705882355</v>
          </cell>
          <cell r="O3569">
            <v>51001</v>
          </cell>
        </row>
        <row r="3570">
          <cell r="G3570">
            <v>49.911764705882355</v>
          </cell>
          <cell r="O3570">
            <v>51001</v>
          </cell>
        </row>
        <row r="3571">
          <cell r="G3571">
            <v>49.911764705882355</v>
          </cell>
          <cell r="O3571">
            <v>51001</v>
          </cell>
        </row>
        <row r="3572">
          <cell r="G3572">
            <v>49.911764705882355</v>
          </cell>
          <cell r="O3572">
            <v>51001</v>
          </cell>
        </row>
        <row r="3573">
          <cell r="G3573">
            <v>49.911764705882355</v>
          </cell>
          <cell r="O3573">
            <v>51001</v>
          </cell>
        </row>
        <row r="3574">
          <cell r="G3574">
            <v>49.911764705882355</v>
          </cell>
          <cell r="O3574">
            <v>51001</v>
          </cell>
        </row>
        <row r="3575">
          <cell r="G3575">
            <v>49.911764705882355</v>
          </cell>
          <cell r="O3575">
            <v>51001</v>
          </cell>
        </row>
        <row r="3576">
          <cell r="G3576">
            <v>49.911764705882355</v>
          </cell>
          <cell r="O3576">
            <v>51001</v>
          </cell>
        </row>
        <row r="3577">
          <cell r="G3577">
            <v>49.911764705882355</v>
          </cell>
          <cell r="O3577">
            <v>51001</v>
          </cell>
        </row>
        <row r="3578">
          <cell r="G3578">
            <v>4.248484848484849</v>
          </cell>
          <cell r="O3578">
            <v>51002</v>
          </cell>
        </row>
        <row r="3579">
          <cell r="G3579">
            <v>4.248484848484849</v>
          </cell>
          <cell r="O3579">
            <v>51002</v>
          </cell>
        </row>
        <row r="3580">
          <cell r="G3580">
            <v>4.248484848484849</v>
          </cell>
          <cell r="O3580">
            <v>51002</v>
          </cell>
        </row>
        <row r="3581">
          <cell r="G3581">
            <v>4.248484848484849</v>
          </cell>
          <cell r="O3581">
            <v>51002</v>
          </cell>
        </row>
        <row r="3582">
          <cell r="G3582">
            <v>4.248484848484849</v>
          </cell>
          <cell r="O3582">
            <v>51002</v>
          </cell>
        </row>
        <row r="3583">
          <cell r="G3583">
            <v>4.248484848484849</v>
          </cell>
          <cell r="O3583">
            <v>51002</v>
          </cell>
        </row>
        <row r="3584">
          <cell r="G3584">
            <v>4.248484848484849</v>
          </cell>
          <cell r="O3584">
            <v>51002</v>
          </cell>
        </row>
        <row r="3585">
          <cell r="G3585">
            <v>4.248484848484849</v>
          </cell>
          <cell r="O3585">
            <v>51002</v>
          </cell>
        </row>
        <row r="3586">
          <cell r="G3586">
            <v>71.96149425287355</v>
          </cell>
          <cell r="O3586">
            <v>51308</v>
          </cell>
        </row>
        <row r="3587">
          <cell r="G3587">
            <v>71.96149425287355</v>
          </cell>
          <cell r="O3587">
            <v>51308</v>
          </cell>
        </row>
        <row r="3588">
          <cell r="G3588">
            <v>71.96149425287355</v>
          </cell>
          <cell r="O3588">
            <v>51308</v>
          </cell>
        </row>
        <row r="3589">
          <cell r="G3589">
            <v>71.96149425287355</v>
          </cell>
          <cell r="O3589">
            <v>51308</v>
          </cell>
        </row>
        <row r="3590">
          <cell r="G3590">
            <v>71.96149425287355</v>
          </cell>
          <cell r="O3590">
            <v>51308</v>
          </cell>
        </row>
        <row r="3591">
          <cell r="G3591">
            <v>71.96149425287355</v>
          </cell>
          <cell r="O3591">
            <v>51308</v>
          </cell>
        </row>
        <row r="3592">
          <cell r="G3592">
            <v>71.96149425287355</v>
          </cell>
          <cell r="O3592">
            <v>51308</v>
          </cell>
        </row>
        <row r="3593">
          <cell r="G3593">
            <v>71.96149425287355</v>
          </cell>
          <cell r="O3593">
            <v>51308</v>
          </cell>
        </row>
        <row r="3594">
          <cell r="G3594">
            <v>71.96149425287355</v>
          </cell>
          <cell r="O3594">
            <v>51308</v>
          </cell>
        </row>
        <row r="3595">
          <cell r="G3595">
            <v>71.96149425287355</v>
          </cell>
          <cell r="O3595">
            <v>51308</v>
          </cell>
        </row>
        <row r="3596">
          <cell r="G3596">
            <v>71.96149425287355</v>
          </cell>
          <cell r="O3596">
            <v>51308</v>
          </cell>
        </row>
        <row r="3597">
          <cell r="G3597">
            <v>71.96149425287355</v>
          </cell>
          <cell r="O3597">
            <v>51308</v>
          </cell>
        </row>
        <row r="3598">
          <cell r="G3598">
            <v>71.96149425287355</v>
          </cell>
          <cell r="O3598">
            <v>51308</v>
          </cell>
        </row>
        <row r="3599">
          <cell r="G3599">
            <v>71.96149425287355</v>
          </cell>
          <cell r="O3599">
            <v>51308</v>
          </cell>
        </row>
        <row r="3600">
          <cell r="G3600">
            <v>71.96149425287355</v>
          </cell>
          <cell r="O3600">
            <v>51308</v>
          </cell>
        </row>
        <row r="3601">
          <cell r="G3601">
            <v>71.96149425287355</v>
          </cell>
          <cell r="O3601">
            <v>51308</v>
          </cell>
        </row>
        <row r="3602">
          <cell r="G3602">
            <v>71.96149425287355</v>
          </cell>
          <cell r="O3602">
            <v>51308</v>
          </cell>
        </row>
        <row r="3603">
          <cell r="G3603">
            <v>71.96149425287355</v>
          </cell>
          <cell r="O3603">
            <v>51308</v>
          </cell>
        </row>
        <row r="3604">
          <cell r="G3604">
            <v>71.96149425287355</v>
          </cell>
          <cell r="O3604">
            <v>51308</v>
          </cell>
        </row>
        <row r="3605">
          <cell r="G3605">
            <v>71.96149425287355</v>
          </cell>
          <cell r="O3605">
            <v>51308</v>
          </cell>
        </row>
        <row r="3606">
          <cell r="G3606">
            <v>71.96149425287355</v>
          </cell>
          <cell r="O3606">
            <v>51308</v>
          </cell>
        </row>
        <row r="3607">
          <cell r="G3607">
            <v>71.96149425287355</v>
          </cell>
          <cell r="O3607">
            <v>51308</v>
          </cell>
        </row>
        <row r="3608">
          <cell r="G3608">
            <v>71.96149425287355</v>
          </cell>
          <cell r="O3608">
            <v>51308</v>
          </cell>
        </row>
        <row r="3609">
          <cell r="G3609">
            <v>71.96149425287355</v>
          </cell>
          <cell r="O3609">
            <v>51308</v>
          </cell>
        </row>
        <row r="3610">
          <cell r="G3610">
            <v>71.96149425287355</v>
          </cell>
          <cell r="O3610">
            <v>51308</v>
          </cell>
        </row>
        <row r="3611">
          <cell r="G3611">
            <v>71.96149425287355</v>
          </cell>
          <cell r="O3611">
            <v>51308</v>
          </cell>
        </row>
        <row r="3612">
          <cell r="G3612">
            <v>71.96149425287355</v>
          </cell>
          <cell r="O3612">
            <v>51308</v>
          </cell>
        </row>
        <row r="3613">
          <cell r="G3613">
            <v>71.96149425287355</v>
          </cell>
          <cell r="O3613">
            <v>51308</v>
          </cell>
        </row>
        <row r="3614">
          <cell r="G3614">
            <v>71.96149425287355</v>
          </cell>
          <cell r="O3614">
            <v>51308</v>
          </cell>
        </row>
        <row r="3615">
          <cell r="G3615">
            <v>71.96149425287355</v>
          </cell>
          <cell r="O3615">
            <v>51308</v>
          </cell>
        </row>
        <row r="3616">
          <cell r="G3616">
            <v>71.96149425287355</v>
          </cell>
          <cell r="O3616">
            <v>51308</v>
          </cell>
        </row>
        <row r="3617">
          <cell r="G3617">
            <v>71.96149425287355</v>
          </cell>
          <cell r="O3617">
            <v>51308</v>
          </cell>
        </row>
        <row r="3618">
          <cell r="G3618">
            <v>71.96149425287355</v>
          </cell>
          <cell r="O3618">
            <v>51308</v>
          </cell>
        </row>
        <row r="3619">
          <cell r="G3619">
            <v>71.96149425287355</v>
          </cell>
          <cell r="O3619">
            <v>51308</v>
          </cell>
        </row>
        <row r="3620">
          <cell r="G3620">
            <v>71.96149425287355</v>
          </cell>
          <cell r="O3620">
            <v>51308</v>
          </cell>
        </row>
        <row r="3621">
          <cell r="G3621">
            <v>71.96149425287355</v>
          </cell>
          <cell r="O3621">
            <v>51308</v>
          </cell>
        </row>
        <row r="3622">
          <cell r="G3622">
            <v>71.96149425287355</v>
          </cell>
          <cell r="O3622">
            <v>51308</v>
          </cell>
        </row>
        <row r="3623">
          <cell r="G3623">
            <v>71.96149425287355</v>
          </cell>
          <cell r="O3623">
            <v>51308</v>
          </cell>
        </row>
        <row r="3624">
          <cell r="G3624">
            <v>71.96149425287355</v>
          </cell>
          <cell r="O3624">
            <v>51308</v>
          </cell>
        </row>
        <row r="3625">
          <cell r="G3625">
            <v>71.96149425287355</v>
          </cell>
          <cell r="O3625">
            <v>51308</v>
          </cell>
        </row>
        <row r="3626">
          <cell r="G3626">
            <v>71.96149425287355</v>
          </cell>
          <cell r="O3626">
            <v>51308</v>
          </cell>
        </row>
        <row r="3627">
          <cell r="G3627">
            <v>71.96149425287355</v>
          </cell>
          <cell r="O3627">
            <v>51308</v>
          </cell>
        </row>
        <row r="3628">
          <cell r="G3628">
            <v>71.96149425287355</v>
          </cell>
          <cell r="O3628">
            <v>51308</v>
          </cell>
        </row>
        <row r="3629">
          <cell r="G3629">
            <v>71.96149425287355</v>
          </cell>
          <cell r="O3629">
            <v>51308</v>
          </cell>
        </row>
        <row r="3630">
          <cell r="G3630">
            <v>71.96149425287355</v>
          </cell>
          <cell r="O3630">
            <v>51308</v>
          </cell>
        </row>
        <row r="3631">
          <cell r="G3631">
            <v>71.96149425287355</v>
          </cell>
          <cell r="O3631">
            <v>51308</v>
          </cell>
        </row>
        <row r="3632">
          <cell r="G3632">
            <v>71.96149425287355</v>
          </cell>
          <cell r="O3632">
            <v>51308</v>
          </cell>
        </row>
        <row r="3633">
          <cell r="G3633">
            <v>71.96149425287355</v>
          </cell>
          <cell r="O3633">
            <v>51308</v>
          </cell>
        </row>
        <row r="3634">
          <cell r="G3634">
            <v>71.96149425287355</v>
          </cell>
          <cell r="O3634">
            <v>51308</v>
          </cell>
        </row>
        <row r="3635">
          <cell r="G3635">
            <v>71.96149425287355</v>
          </cell>
          <cell r="O3635">
            <v>51308</v>
          </cell>
        </row>
        <row r="3636">
          <cell r="G3636">
            <v>71.96149425287355</v>
          </cell>
          <cell r="O3636">
            <v>51308</v>
          </cell>
        </row>
        <row r="3637">
          <cell r="G3637">
            <v>71.96149425287355</v>
          </cell>
          <cell r="O3637">
            <v>51308</v>
          </cell>
        </row>
        <row r="3638">
          <cell r="G3638">
            <v>71.96149425287355</v>
          </cell>
          <cell r="O3638">
            <v>51308</v>
          </cell>
        </row>
        <row r="3639">
          <cell r="G3639">
            <v>71.96149425287355</v>
          </cell>
          <cell r="O3639">
            <v>51308</v>
          </cell>
        </row>
        <row r="3640">
          <cell r="G3640">
            <v>71.96149425287355</v>
          </cell>
          <cell r="O3640">
            <v>51308</v>
          </cell>
        </row>
        <row r="3641">
          <cell r="G3641">
            <v>71.96149425287355</v>
          </cell>
          <cell r="O3641">
            <v>51308</v>
          </cell>
        </row>
        <row r="3642">
          <cell r="G3642">
            <v>71.96149425287355</v>
          </cell>
          <cell r="O3642">
            <v>51308</v>
          </cell>
        </row>
        <row r="3643">
          <cell r="G3643">
            <v>71.96149425287355</v>
          </cell>
          <cell r="O3643">
            <v>51308</v>
          </cell>
        </row>
        <row r="3644">
          <cell r="G3644">
            <v>71.96149425287355</v>
          </cell>
          <cell r="O3644">
            <v>51308</v>
          </cell>
        </row>
        <row r="3645">
          <cell r="G3645">
            <v>71.96149425287355</v>
          </cell>
          <cell r="O3645">
            <v>51308</v>
          </cell>
        </row>
        <row r="3646">
          <cell r="G3646">
            <v>71.96149425287355</v>
          </cell>
          <cell r="O3646">
            <v>51308</v>
          </cell>
        </row>
        <row r="3647">
          <cell r="G3647">
            <v>71.96149425287355</v>
          </cell>
          <cell r="O3647">
            <v>51308</v>
          </cell>
        </row>
        <row r="3648">
          <cell r="G3648">
            <v>71.96149425287355</v>
          </cell>
          <cell r="O3648">
            <v>51308</v>
          </cell>
        </row>
        <row r="3649">
          <cell r="G3649">
            <v>71.96149425287355</v>
          </cell>
          <cell r="O3649">
            <v>51308</v>
          </cell>
        </row>
        <row r="3650">
          <cell r="G3650">
            <v>71.96149425287355</v>
          </cell>
          <cell r="O3650">
            <v>51308</v>
          </cell>
        </row>
        <row r="3651">
          <cell r="G3651">
            <v>71.96149425287355</v>
          </cell>
          <cell r="O3651">
            <v>51308</v>
          </cell>
        </row>
        <row r="3652">
          <cell r="G3652">
            <v>71.96149425287355</v>
          </cell>
          <cell r="O3652">
            <v>51308</v>
          </cell>
        </row>
        <row r="3653">
          <cell r="G3653">
            <v>71.96149425287355</v>
          </cell>
          <cell r="O3653">
            <v>51308</v>
          </cell>
        </row>
        <row r="3654">
          <cell r="G3654">
            <v>71.96149425287355</v>
          </cell>
          <cell r="O3654">
            <v>51308</v>
          </cell>
        </row>
        <row r="3655">
          <cell r="G3655">
            <v>71.96149425287355</v>
          </cell>
          <cell r="O3655">
            <v>51308</v>
          </cell>
        </row>
        <row r="3656">
          <cell r="G3656">
            <v>71.96149425287355</v>
          </cell>
          <cell r="O3656">
            <v>51308</v>
          </cell>
        </row>
        <row r="3657">
          <cell r="G3657">
            <v>71.96149425287355</v>
          </cell>
          <cell r="O3657">
            <v>51308</v>
          </cell>
        </row>
        <row r="3658">
          <cell r="G3658">
            <v>71.96149425287355</v>
          </cell>
          <cell r="O3658">
            <v>51308</v>
          </cell>
        </row>
        <row r="3659">
          <cell r="G3659">
            <v>71.96149425287355</v>
          </cell>
          <cell r="O3659">
            <v>51308</v>
          </cell>
        </row>
        <row r="3660">
          <cell r="G3660">
            <v>71.96149425287355</v>
          </cell>
          <cell r="O3660">
            <v>51308</v>
          </cell>
        </row>
        <row r="3661">
          <cell r="G3661">
            <v>71.96149425287355</v>
          </cell>
          <cell r="O3661">
            <v>51308</v>
          </cell>
        </row>
        <row r="3662">
          <cell r="G3662">
            <v>4.5999999999999996</v>
          </cell>
          <cell r="O3662">
            <v>52001</v>
          </cell>
        </row>
        <row r="3663">
          <cell r="G3663">
            <v>4.5999999999999996</v>
          </cell>
          <cell r="O3663">
            <v>52001</v>
          </cell>
        </row>
        <row r="3664">
          <cell r="G3664">
            <v>4.5999999999999996</v>
          </cell>
          <cell r="O3664">
            <v>52001</v>
          </cell>
        </row>
        <row r="3665">
          <cell r="G3665">
            <v>4.5999999999999996</v>
          </cell>
          <cell r="O3665">
            <v>52001</v>
          </cell>
        </row>
        <row r="3666">
          <cell r="G3666">
            <v>4.5999999999999996</v>
          </cell>
          <cell r="O3666">
            <v>52001</v>
          </cell>
        </row>
        <row r="3667">
          <cell r="G3667">
            <v>6</v>
          </cell>
          <cell r="O3667">
            <v>53002</v>
          </cell>
        </row>
        <row r="3668">
          <cell r="G3668">
            <v>6</v>
          </cell>
          <cell r="O3668">
            <v>53002</v>
          </cell>
        </row>
        <row r="3669">
          <cell r="G3669">
            <v>6</v>
          </cell>
          <cell r="O3669">
            <v>53002</v>
          </cell>
        </row>
        <row r="3670">
          <cell r="G3670">
            <v>6</v>
          </cell>
          <cell r="O3670">
            <v>53002</v>
          </cell>
        </row>
        <row r="3671">
          <cell r="G3671">
            <v>6</v>
          </cell>
          <cell r="O3671">
            <v>53002</v>
          </cell>
        </row>
        <row r="3672">
          <cell r="G3672">
            <v>6</v>
          </cell>
          <cell r="O3672">
            <v>53002</v>
          </cell>
        </row>
        <row r="3673">
          <cell r="G3673">
            <v>33.649122807017534</v>
          </cell>
          <cell r="O3673">
            <v>54002</v>
          </cell>
        </row>
        <row r="3674">
          <cell r="G3674">
            <v>33.649122807017534</v>
          </cell>
          <cell r="O3674">
            <v>54002</v>
          </cell>
        </row>
        <row r="3675">
          <cell r="G3675">
            <v>33.649122807017534</v>
          </cell>
          <cell r="O3675">
            <v>54002</v>
          </cell>
        </row>
        <row r="3676">
          <cell r="G3676">
            <v>33.649122807017534</v>
          </cell>
          <cell r="O3676">
            <v>54002</v>
          </cell>
        </row>
        <row r="3677">
          <cell r="G3677">
            <v>33.649122807017534</v>
          </cell>
          <cell r="O3677">
            <v>54002</v>
          </cell>
        </row>
        <row r="3678">
          <cell r="G3678">
            <v>33.649122807017534</v>
          </cell>
          <cell r="O3678">
            <v>54002</v>
          </cell>
        </row>
        <row r="3679">
          <cell r="G3679">
            <v>33.649122807017534</v>
          </cell>
          <cell r="O3679">
            <v>54002</v>
          </cell>
        </row>
        <row r="3680">
          <cell r="G3680">
            <v>33.649122807017534</v>
          </cell>
          <cell r="O3680">
            <v>54002</v>
          </cell>
        </row>
        <row r="3681">
          <cell r="G3681">
            <v>33.649122807017534</v>
          </cell>
          <cell r="O3681">
            <v>54002</v>
          </cell>
        </row>
        <row r="3682">
          <cell r="G3682">
            <v>33.649122807017534</v>
          </cell>
          <cell r="O3682">
            <v>54002</v>
          </cell>
        </row>
        <row r="3683">
          <cell r="G3683">
            <v>33.649122807017534</v>
          </cell>
          <cell r="O3683">
            <v>54002</v>
          </cell>
        </row>
        <row r="3684">
          <cell r="G3684">
            <v>33.649122807017534</v>
          </cell>
          <cell r="O3684">
            <v>54002</v>
          </cell>
        </row>
        <row r="3685">
          <cell r="G3685">
            <v>33.649122807017534</v>
          </cell>
          <cell r="O3685">
            <v>54002</v>
          </cell>
        </row>
        <row r="3686">
          <cell r="G3686">
            <v>33.649122807017534</v>
          </cell>
          <cell r="O3686">
            <v>54002</v>
          </cell>
        </row>
        <row r="3687">
          <cell r="G3687">
            <v>33.649122807017534</v>
          </cell>
          <cell r="O3687">
            <v>54002</v>
          </cell>
        </row>
        <row r="3688">
          <cell r="G3688">
            <v>33.649122807017534</v>
          </cell>
          <cell r="O3688">
            <v>54002</v>
          </cell>
        </row>
        <row r="3689">
          <cell r="G3689">
            <v>33.649122807017534</v>
          </cell>
          <cell r="O3689">
            <v>54002</v>
          </cell>
        </row>
        <row r="3690">
          <cell r="G3690">
            <v>33.649122807017534</v>
          </cell>
          <cell r="O3690">
            <v>54002</v>
          </cell>
        </row>
        <row r="3691">
          <cell r="G3691">
            <v>33.649122807017534</v>
          </cell>
          <cell r="O3691">
            <v>54002</v>
          </cell>
        </row>
        <row r="3692">
          <cell r="G3692">
            <v>33.649122807017534</v>
          </cell>
          <cell r="O3692">
            <v>54002</v>
          </cell>
        </row>
        <row r="3693">
          <cell r="G3693">
            <v>33.649122807017534</v>
          </cell>
          <cell r="O3693">
            <v>54002</v>
          </cell>
        </row>
        <row r="3694">
          <cell r="G3694">
            <v>33.649122807017534</v>
          </cell>
          <cell r="O3694">
            <v>54002</v>
          </cell>
        </row>
        <row r="3695">
          <cell r="G3695">
            <v>33.649122807017534</v>
          </cell>
          <cell r="O3695">
            <v>54002</v>
          </cell>
        </row>
        <row r="3696">
          <cell r="G3696">
            <v>33.649122807017534</v>
          </cell>
          <cell r="O3696">
            <v>54002</v>
          </cell>
        </row>
        <row r="3697">
          <cell r="G3697">
            <v>33.649122807017534</v>
          </cell>
          <cell r="O3697">
            <v>54002</v>
          </cell>
        </row>
        <row r="3698">
          <cell r="G3698">
            <v>33.649122807017534</v>
          </cell>
          <cell r="O3698">
            <v>54002</v>
          </cell>
        </row>
        <row r="3699">
          <cell r="G3699">
            <v>33.649122807017534</v>
          </cell>
          <cell r="O3699">
            <v>54002</v>
          </cell>
        </row>
        <row r="3700">
          <cell r="G3700">
            <v>33.649122807017534</v>
          </cell>
          <cell r="O3700">
            <v>54002</v>
          </cell>
        </row>
        <row r="3701">
          <cell r="G3701">
            <v>33.649122807017534</v>
          </cell>
          <cell r="O3701">
            <v>54002</v>
          </cell>
        </row>
        <row r="3702">
          <cell r="G3702">
            <v>33.649122807017534</v>
          </cell>
          <cell r="O3702">
            <v>54002</v>
          </cell>
        </row>
        <row r="3703">
          <cell r="G3703">
            <v>33.649122807017534</v>
          </cell>
          <cell r="O3703">
            <v>54002</v>
          </cell>
        </row>
        <row r="3704">
          <cell r="G3704">
            <v>33.649122807017534</v>
          </cell>
          <cell r="O3704">
            <v>54002</v>
          </cell>
        </row>
        <row r="3705">
          <cell r="G3705">
            <v>33.649122807017534</v>
          </cell>
          <cell r="O3705">
            <v>54002</v>
          </cell>
        </row>
        <row r="3706">
          <cell r="G3706">
            <v>33.649122807017534</v>
          </cell>
          <cell r="O3706">
            <v>54002</v>
          </cell>
        </row>
        <row r="3707">
          <cell r="G3707">
            <v>33.649122807017534</v>
          </cell>
          <cell r="O3707">
            <v>54002</v>
          </cell>
        </row>
        <row r="3708">
          <cell r="G3708">
            <v>33.649122807017534</v>
          </cell>
          <cell r="O3708">
            <v>54002</v>
          </cell>
        </row>
        <row r="3709">
          <cell r="G3709">
            <v>33.649122807017534</v>
          </cell>
          <cell r="O3709">
            <v>54002</v>
          </cell>
        </row>
        <row r="3710">
          <cell r="G3710">
            <v>33.649122807017534</v>
          </cell>
          <cell r="O3710">
            <v>54002</v>
          </cell>
        </row>
        <row r="3711">
          <cell r="G3711">
            <v>33.649122807017534</v>
          </cell>
          <cell r="O3711">
            <v>54002</v>
          </cell>
        </row>
        <row r="3712">
          <cell r="G3712">
            <v>6.6242038216560513</v>
          </cell>
          <cell r="O3712">
            <v>54006</v>
          </cell>
        </row>
        <row r="3713">
          <cell r="G3713">
            <v>6.6242038216560513</v>
          </cell>
          <cell r="O3713">
            <v>54006</v>
          </cell>
        </row>
        <row r="3714">
          <cell r="G3714">
            <v>6.6242038216560513</v>
          </cell>
          <cell r="O3714">
            <v>54006</v>
          </cell>
        </row>
        <row r="3715">
          <cell r="G3715">
            <v>6.6242038216560513</v>
          </cell>
          <cell r="O3715">
            <v>54006</v>
          </cell>
        </row>
        <row r="3716">
          <cell r="G3716">
            <v>6.6242038216560513</v>
          </cell>
          <cell r="O3716">
            <v>54006</v>
          </cell>
        </row>
        <row r="3717">
          <cell r="G3717">
            <v>6.6242038216560513</v>
          </cell>
          <cell r="O3717">
            <v>54006</v>
          </cell>
        </row>
        <row r="3718">
          <cell r="G3718">
            <v>6.6242038216560513</v>
          </cell>
          <cell r="O3718">
            <v>54006</v>
          </cell>
        </row>
        <row r="3719">
          <cell r="G3719">
            <v>12.470930232558143</v>
          </cell>
          <cell r="O3719">
            <v>54007</v>
          </cell>
        </row>
        <row r="3720">
          <cell r="G3720">
            <v>12.470930232558143</v>
          </cell>
          <cell r="O3720">
            <v>54007</v>
          </cell>
        </row>
        <row r="3721">
          <cell r="G3721">
            <v>12.470930232558143</v>
          </cell>
          <cell r="O3721">
            <v>54007</v>
          </cell>
        </row>
        <row r="3722">
          <cell r="G3722">
            <v>12.470930232558143</v>
          </cell>
          <cell r="O3722">
            <v>54007</v>
          </cell>
        </row>
        <row r="3723">
          <cell r="G3723">
            <v>12.470930232558143</v>
          </cell>
          <cell r="O3723">
            <v>54007</v>
          </cell>
        </row>
        <row r="3724">
          <cell r="G3724">
            <v>12.470930232558143</v>
          </cell>
          <cell r="O3724">
            <v>54007</v>
          </cell>
        </row>
        <row r="3725">
          <cell r="G3725">
            <v>12.470930232558143</v>
          </cell>
          <cell r="O3725">
            <v>54007</v>
          </cell>
        </row>
        <row r="3726">
          <cell r="G3726">
            <v>12.470930232558143</v>
          </cell>
          <cell r="O3726">
            <v>54007</v>
          </cell>
        </row>
        <row r="3727">
          <cell r="G3727">
            <v>12.470930232558143</v>
          </cell>
          <cell r="O3727">
            <v>54007</v>
          </cell>
        </row>
        <row r="3728">
          <cell r="G3728">
            <v>12.470930232558143</v>
          </cell>
          <cell r="O3728">
            <v>54007</v>
          </cell>
        </row>
        <row r="3729">
          <cell r="G3729">
            <v>12.470930232558143</v>
          </cell>
          <cell r="O3729">
            <v>54007</v>
          </cell>
        </row>
        <row r="3730">
          <cell r="G3730">
            <v>12.470930232558143</v>
          </cell>
          <cell r="O3730">
            <v>54007</v>
          </cell>
        </row>
        <row r="3731">
          <cell r="G3731">
            <v>12.470930232558143</v>
          </cell>
          <cell r="O3731">
            <v>54007</v>
          </cell>
        </row>
        <row r="3732">
          <cell r="G3732">
            <v>14</v>
          </cell>
          <cell r="O3732">
            <v>55004</v>
          </cell>
        </row>
        <row r="3733">
          <cell r="G3733">
            <v>14</v>
          </cell>
          <cell r="O3733">
            <v>55004</v>
          </cell>
        </row>
        <row r="3734">
          <cell r="G3734">
            <v>14</v>
          </cell>
          <cell r="O3734">
            <v>55004</v>
          </cell>
        </row>
        <row r="3735">
          <cell r="G3735">
            <v>14</v>
          </cell>
          <cell r="O3735">
            <v>55004</v>
          </cell>
        </row>
        <row r="3736">
          <cell r="G3736">
            <v>14</v>
          </cell>
          <cell r="O3736">
            <v>55004</v>
          </cell>
        </row>
        <row r="3737">
          <cell r="G3737">
            <v>14</v>
          </cell>
          <cell r="O3737">
            <v>55004</v>
          </cell>
        </row>
        <row r="3738">
          <cell r="G3738">
            <v>14</v>
          </cell>
          <cell r="O3738">
            <v>55004</v>
          </cell>
        </row>
        <row r="3739">
          <cell r="G3739">
            <v>14</v>
          </cell>
          <cell r="O3739">
            <v>55004</v>
          </cell>
        </row>
        <row r="3740">
          <cell r="G3740">
            <v>14</v>
          </cell>
          <cell r="O3740">
            <v>55004</v>
          </cell>
        </row>
        <row r="3741">
          <cell r="G3741">
            <v>14</v>
          </cell>
          <cell r="O3741">
            <v>55004</v>
          </cell>
        </row>
        <row r="3742">
          <cell r="G3742">
            <v>14</v>
          </cell>
          <cell r="O3742">
            <v>55004</v>
          </cell>
        </row>
        <row r="3743">
          <cell r="G3743">
            <v>14</v>
          </cell>
          <cell r="O3743">
            <v>55004</v>
          </cell>
        </row>
        <row r="3744">
          <cell r="G3744">
            <v>14</v>
          </cell>
          <cell r="O3744">
            <v>55004</v>
          </cell>
        </row>
        <row r="3745">
          <cell r="G3745">
            <v>14</v>
          </cell>
          <cell r="O3745">
            <v>55004</v>
          </cell>
        </row>
        <row r="3746">
          <cell r="G3746">
            <v>7</v>
          </cell>
          <cell r="O3746">
            <v>55005</v>
          </cell>
        </row>
        <row r="3747">
          <cell r="G3747">
            <v>7</v>
          </cell>
          <cell r="O3747">
            <v>55005</v>
          </cell>
        </row>
        <row r="3748">
          <cell r="G3748">
            <v>7</v>
          </cell>
          <cell r="O3748">
            <v>55005</v>
          </cell>
        </row>
        <row r="3749">
          <cell r="G3749">
            <v>7</v>
          </cell>
          <cell r="O3749">
            <v>55005</v>
          </cell>
        </row>
        <row r="3750">
          <cell r="G3750">
            <v>7</v>
          </cell>
          <cell r="O3750">
            <v>55005</v>
          </cell>
        </row>
        <row r="3751">
          <cell r="G3751">
            <v>7</v>
          </cell>
          <cell r="O3751">
            <v>55005</v>
          </cell>
        </row>
        <row r="3752">
          <cell r="G3752">
            <v>7</v>
          </cell>
          <cell r="O3752">
            <v>55005</v>
          </cell>
        </row>
        <row r="3753">
          <cell r="G3753">
            <v>1.6975609756097561</v>
          </cell>
          <cell r="O3753">
            <v>56002</v>
          </cell>
        </row>
        <row r="3754">
          <cell r="G3754">
            <v>1.6975609756097561</v>
          </cell>
          <cell r="O3754">
            <v>56002</v>
          </cell>
        </row>
        <row r="3755">
          <cell r="G3755">
            <v>31.321428571428573</v>
          </cell>
          <cell r="O3755">
            <v>56004</v>
          </cell>
        </row>
        <row r="3756">
          <cell r="G3756">
            <v>31.321428571428573</v>
          </cell>
          <cell r="O3756">
            <v>56004</v>
          </cell>
        </row>
        <row r="3757">
          <cell r="G3757">
            <v>31.321428571428573</v>
          </cell>
          <cell r="O3757">
            <v>56004</v>
          </cell>
        </row>
        <row r="3758">
          <cell r="G3758">
            <v>31.321428571428573</v>
          </cell>
          <cell r="O3758">
            <v>56004</v>
          </cell>
        </row>
        <row r="3759">
          <cell r="G3759">
            <v>31.321428571428573</v>
          </cell>
          <cell r="O3759">
            <v>56004</v>
          </cell>
        </row>
        <row r="3760">
          <cell r="G3760">
            <v>31.321428571428573</v>
          </cell>
          <cell r="O3760">
            <v>56004</v>
          </cell>
        </row>
        <row r="3761">
          <cell r="G3761">
            <v>31.321428571428573</v>
          </cell>
          <cell r="O3761">
            <v>56004</v>
          </cell>
        </row>
        <row r="3762">
          <cell r="G3762">
            <v>31.321428571428573</v>
          </cell>
          <cell r="O3762">
            <v>56004</v>
          </cell>
        </row>
        <row r="3763">
          <cell r="G3763">
            <v>31.321428571428573</v>
          </cell>
          <cell r="O3763">
            <v>56004</v>
          </cell>
        </row>
        <row r="3764">
          <cell r="G3764">
            <v>31.321428571428573</v>
          </cell>
          <cell r="O3764">
            <v>56004</v>
          </cell>
        </row>
        <row r="3765">
          <cell r="G3765">
            <v>31.321428571428573</v>
          </cell>
          <cell r="O3765">
            <v>56004</v>
          </cell>
        </row>
        <row r="3766">
          <cell r="G3766">
            <v>31.321428571428573</v>
          </cell>
          <cell r="O3766">
            <v>56004</v>
          </cell>
        </row>
        <row r="3767">
          <cell r="G3767">
            <v>31.321428571428573</v>
          </cell>
          <cell r="O3767">
            <v>56004</v>
          </cell>
        </row>
        <row r="3768">
          <cell r="G3768">
            <v>31.321428571428573</v>
          </cell>
          <cell r="O3768">
            <v>56004</v>
          </cell>
        </row>
        <row r="3769">
          <cell r="G3769">
            <v>31.321428571428573</v>
          </cell>
          <cell r="O3769">
            <v>56004</v>
          </cell>
        </row>
        <row r="3770">
          <cell r="G3770">
            <v>31.321428571428573</v>
          </cell>
          <cell r="O3770">
            <v>56004</v>
          </cell>
        </row>
        <row r="3771">
          <cell r="G3771">
            <v>31.321428571428573</v>
          </cell>
          <cell r="O3771">
            <v>56004</v>
          </cell>
        </row>
        <row r="3772">
          <cell r="G3772">
            <v>31.321428571428573</v>
          </cell>
          <cell r="O3772">
            <v>56004</v>
          </cell>
        </row>
        <row r="3773">
          <cell r="G3773">
            <v>31.321428571428573</v>
          </cell>
          <cell r="O3773">
            <v>56004</v>
          </cell>
        </row>
        <row r="3774">
          <cell r="G3774">
            <v>31.321428571428573</v>
          </cell>
          <cell r="O3774">
            <v>56004</v>
          </cell>
        </row>
        <row r="3775">
          <cell r="G3775">
            <v>31.321428571428573</v>
          </cell>
          <cell r="O3775">
            <v>56004</v>
          </cell>
        </row>
        <row r="3776">
          <cell r="G3776">
            <v>31.321428571428573</v>
          </cell>
          <cell r="O3776">
            <v>56004</v>
          </cell>
        </row>
        <row r="3777">
          <cell r="G3777">
            <v>31.321428571428573</v>
          </cell>
          <cell r="O3777">
            <v>56004</v>
          </cell>
        </row>
        <row r="3778">
          <cell r="G3778">
            <v>31.321428571428573</v>
          </cell>
          <cell r="O3778">
            <v>56004</v>
          </cell>
        </row>
        <row r="3779">
          <cell r="G3779">
            <v>31.321428571428573</v>
          </cell>
          <cell r="O3779">
            <v>56004</v>
          </cell>
        </row>
        <row r="3780">
          <cell r="G3780">
            <v>31.321428571428573</v>
          </cell>
          <cell r="O3780">
            <v>56004</v>
          </cell>
        </row>
        <row r="3781">
          <cell r="G3781">
            <v>31.321428571428573</v>
          </cell>
          <cell r="O3781">
            <v>56004</v>
          </cell>
        </row>
        <row r="3782">
          <cell r="G3782">
            <v>31.321428571428573</v>
          </cell>
          <cell r="O3782">
            <v>56004</v>
          </cell>
        </row>
        <row r="3783">
          <cell r="G3783">
            <v>31.321428571428573</v>
          </cell>
          <cell r="O3783">
            <v>56004</v>
          </cell>
        </row>
        <row r="3784">
          <cell r="G3784">
            <v>31.321428571428573</v>
          </cell>
          <cell r="O3784">
            <v>56004</v>
          </cell>
        </row>
        <row r="3785">
          <cell r="G3785">
            <v>31.321428571428573</v>
          </cell>
          <cell r="O3785">
            <v>56004</v>
          </cell>
        </row>
        <row r="3786">
          <cell r="G3786">
            <v>31.321428571428573</v>
          </cell>
          <cell r="O3786">
            <v>56004</v>
          </cell>
        </row>
        <row r="3787">
          <cell r="G3787">
            <v>17.604651162790695</v>
          </cell>
          <cell r="O3787">
            <v>56007</v>
          </cell>
        </row>
        <row r="3788">
          <cell r="G3788">
            <v>17.604651162790695</v>
          </cell>
          <cell r="O3788">
            <v>56007</v>
          </cell>
        </row>
        <row r="3789">
          <cell r="G3789">
            <v>17.604651162790695</v>
          </cell>
          <cell r="O3789">
            <v>56007</v>
          </cell>
        </row>
        <row r="3790">
          <cell r="G3790">
            <v>17.604651162790695</v>
          </cell>
          <cell r="O3790">
            <v>56007</v>
          </cell>
        </row>
        <row r="3791">
          <cell r="G3791">
            <v>17.604651162790695</v>
          </cell>
          <cell r="O3791">
            <v>56007</v>
          </cell>
        </row>
        <row r="3792">
          <cell r="G3792">
            <v>17.604651162790695</v>
          </cell>
          <cell r="O3792">
            <v>56007</v>
          </cell>
        </row>
        <row r="3793">
          <cell r="G3793">
            <v>17.604651162790695</v>
          </cell>
          <cell r="O3793">
            <v>56007</v>
          </cell>
        </row>
        <row r="3794">
          <cell r="G3794">
            <v>17.604651162790695</v>
          </cell>
          <cell r="O3794">
            <v>56007</v>
          </cell>
        </row>
        <row r="3795">
          <cell r="G3795">
            <v>17.604651162790695</v>
          </cell>
          <cell r="O3795">
            <v>56007</v>
          </cell>
        </row>
        <row r="3796">
          <cell r="G3796">
            <v>17.604651162790695</v>
          </cell>
          <cell r="O3796">
            <v>56007</v>
          </cell>
        </row>
        <row r="3797">
          <cell r="G3797">
            <v>17.604651162790695</v>
          </cell>
          <cell r="O3797">
            <v>56007</v>
          </cell>
        </row>
        <row r="3798">
          <cell r="G3798">
            <v>17.604651162790695</v>
          </cell>
          <cell r="O3798">
            <v>56007</v>
          </cell>
        </row>
        <row r="3799">
          <cell r="G3799">
            <v>17.604651162790695</v>
          </cell>
          <cell r="O3799">
            <v>56007</v>
          </cell>
        </row>
        <row r="3800">
          <cell r="G3800">
            <v>17.604651162790695</v>
          </cell>
          <cell r="O3800">
            <v>56007</v>
          </cell>
        </row>
        <row r="3801">
          <cell r="G3801">
            <v>17.604651162790695</v>
          </cell>
          <cell r="O3801">
            <v>56007</v>
          </cell>
        </row>
        <row r="3802">
          <cell r="G3802">
            <v>17.604651162790695</v>
          </cell>
          <cell r="O3802">
            <v>56007</v>
          </cell>
        </row>
        <row r="3803">
          <cell r="G3803">
            <v>17.604651162790695</v>
          </cell>
          <cell r="O3803">
            <v>56007</v>
          </cell>
        </row>
        <row r="3804">
          <cell r="G3804">
            <v>17.604651162790695</v>
          </cell>
          <cell r="O3804">
            <v>56007</v>
          </cell>
        </row>
        <row r="3805">
          <cell r="G3805">
            <v>17.604651162790695</v>
          </cell>
          <cell r="O3805">
            <v>56007</v>
          </cell>
        </row>
        <row r="3806">
          <cell r="G3806">
            <v>13.675496688741722</v>
          </cell>
          <cell r="O3806">
            <v>59002</v>
          </cell>
        </row>
        <row r="3807">
          <cell r="G3807">
            <v>13.675496688741722</v>
          </cell>
          <cell r="O3807">
            <v>59002</v>
          </cell>
        </row>
        <row r="3808">
          <cell r="G3808">
            <v>13.675496688741722</v>
          </cell>
          <cell r="O3808">
            <v>59002</v>
          </cell>
        </row>
        <row r="3809">
          <cell r="G3809">
            <v>13.675496688741722</v>
          </cell>
          <cell r="O3809">
            <v>59002</v>
          </cell>
        </row>
        <row r="3810">
          <cell r="G3810">
            <v>13.675496688741722</v>
          </cell>
          <cell r="O3810">
            <v>59002</v>
          </cell>
        </row>
        <row r="3811">
          <cell r="G3811">
            <v>13.675496688741722</v>
          </cell>
          <cell r="O3811">
            <v>59002</v>
          </cell>
        </row>
        <row r="3812">
          <cell r="G3812">
            <v>13.675496688741722</v>
          </cell>
          <cell r="O3812">
            <v>59002</v>
          </cell>
        </row>
        <row r="3813">
          <cell r="G3813">
            <v>13.675496688741722</v>
          </cell>
          <cell r="O3813">
            <v>59002</v>
          </cell>
        </row>
        <row r="3814">
          <cell r="G3814">
            <v>13.675496688741722</v>
          </cell>
          <cell r="O3814">
            <v>59002</v>
          </cell>
        </row>
        <row r="3815">
          <cell r="G3815">
            <v>13.675496688741722</v>
          </cell>
          <cell r="O3815">
            <v>59002</v>
          </cell>
        </row>
        <row r="3816">
          <cell r="G3816">
            <v>13.675496688741722</v>
          </cell>
          <cell r="O3816">
            <v>59002</v>
          </cell>
        </row>
        <row r="3817">
          <cell r="G3817">
            <v>13.675496688741722</v>
          </cell>
          <cell r="O3817">
            <v>59002</v>
          </cell>
        </row>
        <row r="3818">
          <cell r="G3818">
            <v>13.675496688741722</v>
          </cell>
          <cell r="O3818">
            <v>59002</v>
          </cell>
        </row>
        <row r="3819">
          <cell r="G3819">
            <v>13.675496688741722</v>
          </cell>
          <cell r="O3819">
            <v>59002</v>
          </cell>
        </row>
        <row r="3820">
          <cell r="G3820">
            <v>13.675496688741722</v>
          </cell>
          <cell r="O3820">
            <v>59002</v>
          </cell>
        </row>
        <row r="3821">
          <cell r="G3821">
            <v>13.675496688741722</v>
          </cell>
          <cell r="O3821">
            <v>59002</v>
          </cell>
        </row>
        <row r="3822">
          <cell r="G3822">
            <v>2.8488372093023253</v>
          </cell>
          <cell r="O3822">
            <v>59003</v>
          </cell>
        </row>
        <row r="3823">
          <cell r="G3823">
            <v>2.8488372093023253</v>
          </cell>
          <cell r="O3823">
            <v>59003</v>
          </cell>
        </row>
        <row r="3824">
          <cell r="G3824">
            <v>2.8488372093023253</v>
          </cell>
          <cell r="O3824">
            <v>59003</v>
          </cell>
        </row>
        <row r="3825">
          <cell r="G3825">
            <v>26</v>
          </cell>
          <cell r="O3825">
            <v>60001</v>
          </cell>
        </row>
        <row r="3826">
          <cell r="G3826">
            <v>26</v>
          </cell>
          <cell r="O3826">
            <v>60001</v>
          </cell>
        </row>
        <row r="3827">
          <cell r="G3827">
            <v>26</v>
          </cell>
          <cell r="O3827">
            <v>60001</v>
          </cell>
        </row>
        <row r="3828">
          <cell r="G3828">
            <v>26</v>
          </cell>
          <cell r="O3828">
            <v>60001</v>
          </cell>
        </row>
        <row r="3829">
          <cell r="G3829">
            <v>26</v>
          </cell>
          <cell r="O3829">
            <v>60001</v>
          </cell>
        </row>
        <row r="3830">
          <cell r="G3830">
            <v>26</v>
          </cell>
          <cell r="O3830">
            <v>60001</v>
          </cell>
        </row>
        <row r="3831">
          <cell r="G3831">
            <v>26</v>
          </cell>
          <cell r="O3831">
            <v>60001</v>
          </cell>
        </row>
        <row r="3832">
          <cell r="G3832">
            <v>26</v>
          </cell>
          <cell r="O3832">
            <v>60001</v>
          </cell>
        </row>
        <row r="3833">
          <cell r="G3833">
            <v>26</v>
          </cell>
          <cell r="O3833">
            <v>60001</v>
          </cell>
        </row>
        <row r="3834">
          <cell r="G3834">
            <v>26</v>
          </cell>
          <cell r="O3834">
            <v>60001</v>
          </cell>
        </row>
        <row r="3835">
          <cell r="G3835">
            <v>26</v>
          </cell>
          <cell r="O3835">
            <v>60001</v>
          </cell>
        </row>
        <row r="3836">
          <cell r="G3836">
            <v>26</v>
          </cell>
          <cell r="O3836">
            <v>60001</v>
          </cell>
        </row>
        <row r="3837">
          <cell r="G3837">
            <v>26</v>
          </cell>
          <cell r="O3837">
            <v>60001</v>
          </cell>
        </row>
        <row r="3838">
          <cell r="G3838">
            <v>26</v>
          </cell>
          <cell r="O3838">
            <v>60001</v>
          </cell>
        </row>
        <row r="3839">
          <cell r="G3839">
            <v>26</v>
          </cell>
          <cell r="O3839">
            <v>60001</v>
          </cell>
        </row>
        <row r="3840">
          <cell r="G3840">
            <v>26</v>
          </cell>
          <cell r="O3840">
            <v>60001</v>
          </cell>
        </row>
        <row r="3841">
          <cell r="G3841">
            <v>26</v>
          </cell>
          <cell r="O3841">
            <v>60001</v>
          </cell>
        </row>
        <row r="3842">
          <cell r="G3842">
            <v>26</v>
          </cell>
          <cell r="O3842">
            <v>60001</v>
          </cell>
        </row>
        <row r="3843">
          <cell r="G3843">
            <v>26</v>
          </cell>
          <cell r="O3843">
            <v>60001</v>
          </cell>
        </row>
        <row r="3844">
          <cell r="G3844">
            <v>26</v>
          </cell>
          <cell r="O3844">
            <v>60001</v>
          </cell>
        </row>
        <row r="3845">
          <cell r="G3845">
            <v>26</v>
          </cell>
          <cell r="O3845">
            <v>60001</v>
          </cell>
        </row>
        <row r="3846">
          <cell r="G3846">
            <v>26</v>
          </cell>
          <cell r="O3846">
            <v>60001</v>
          </cell>
        </row>
        <row r="3847">
          <cell r="G3847">
            <v>26</v>
          </cell>
          <cell r="O3847">
            <v>60001</v>
          </cell>
        </row>
        <row r="3848">
          <cell r="G3848">
            <v>26</v>
          </cell>
          <cell r="O3848">
            <v>60001</v>
          </cell>
        </row>
        <row r="3849">
          <cell r="G3849">
            <v>26</v>
          </cell>
          <cell r="O3849">
            <v>60001</v>
          </cell>
        </row>
        <row r="3850">
          <cell r="G3850">
            <v>26</v>
          </cell>
          <cell r="O3850">
            <v>60001</v>
          </cell>
        </row>
        <row r="3851">
          <cell r="G3851">
            <v>11.7</v>
          </cell>
          <cell r="O3851">
            <v>60003</v>
          </cell>
        </row>
        <row r="3852">
          <cell r="G3852">
            <v>11.7</v>
          </cell>
          <cell r="O3852">
            <v>60003</v>
          </cell>
        </row>
        <row r="3853">
          <cell r="G3853">
            <v>11.7</v>
          </cell>
          <cell r="O3853">
            <v>60003</v>
          </cell>
        </row>
        <row r="3854">
          <cell r="G3854">
            <v>11.7</v>
          </cell>
          <cell r="O3854">
            <v>60003</v>
          </cell>
        </row>
        <row r="3855">
          <cell r="G3855">
            <v>11.7</v>
          </cell>
          <cell r="O3855">
            <v>60003</v>
          </cell>
        </row>
        <row r="3856">
          <cell r="G3856">
            <v>11.7</v>
          </cell>
          <cell r="O3856">
            <v>60003</v>
          </cell>
        </row>
        <row r="3857">
          <cell r="G3857">
            <v>11.7</v>
          </cell>
          <cell r="O3857">
            <v>60003</v>
          </cell>
        </row>
        <row r="3858">
          <cell r="G3858">
            <v>11.7</v>
          </cell>
          <cell r="O3858">
            <v>60003</v>
          </cell>
        </row>
        <row r="3859">
          <cell r="G3859">
            <v>11.7</v>
          </cell>
          <cell r="O3859">
            <v>60003</v>
          </cell>
        </row>
        <row r="3860">
          <cell r="G3860">
            <v>11.7</v>
          </cell>
          <cell r="O3860">
            <v>60003</v>
          </cell>
        </row>
        <row r="3861">
          <cell r="G3861">
            <v>11.7</v>
          </cell>
          <cell r="O3861">
            <v>60003</v>
          </cell>
        </row>
        <row r="3862">
          <cell r="G3862">
            <v>11.7</v>
          </cell>
          <cell r="O3862">
            <v>60003</v>
          </cell>
        </row>
        <row r="3863">
          <cell r="G3863">
            <v>3.7662337662337664</v>
          </cell>
          <cell r="O3863">
            <v>60004</v>
          </cell>
        </row>
        <row r="3864">
          <cell r="G3864">
            <v>3.7662337662337664</v>
          </cell>
          <cell r="O3864">
            <v>60004</v>
          </cell>
        </row>
        <row r="3865">
          <cell r="G3865">
            <v>3.7662337662337664</v>
          </cell>
          <cell r="O3865">
            <v>60004</v>
          </cell>
        </row>
        <row r="3866">
          <cell r="G3866">
            <v>3.7662337662337664</v>
          </cell>
          <cell r="O3866">
            <v>60004</v>
          </cell>
        </row>
        <row r="3867">
          <cell r="G3867">
            <v>25.375886524822697</v>
          </cell>
          <cell r="O3867">
            <v>60006</v>
          </cell>
        </row>
        <row r="3868">
          <cell r="G3868">
            <v>25.375886524822697</v>
          </cell>
          <cell r="O3868">
            <v>60006</v>
          </cell>
        </row>
        <row r="3869">
          <cell r="G3869">
            <v>25.375886524822697</v>
          </cell>
          <cell r="O3869">
            <v>60006</v>
          </cell>
        </row>
        <row r="3870">
          <cell r="G3870">
            <v>25.375886524822697</v>
          </cell>
          <cell r="O3870">
            <v>60006</v>
          </cell>
        </row>
        <row r="3871">
          <cell r="G3871">
            <v>25.375886524822697</v>
          </cell>
          <cell r="O3871">
            <v>60006</v>
          </cell>
        </row>
        <row r="3872">
          <cell r="G3872">
            <v>25.375886524822697</v>
          </cell>
          <cell r="O3872">
            <v>60006</v>
          </cell>
        </row>
        <row r="3873">
          <cell r="G3873">
            <v>25.375886524822697</v>
          </cell>
          <cell r="O3873">
            <v>60006</v>
          </cell>
        </row>
        <row r="3874">
          <cell r="G3874">
            <v>25.375886524822697</v>
          </cell>
          <cell r="O3874">
            <v>60006</v>
          </cell>
        </row>
        <row r="3875">
          <cell r="G3875">
            <v>25.375886524822697</v>
          </cell>
          <cell r="O3875">
            <v>60006</v>
          </cell>
        </row>
        <row r="3876">
          <cell r="G3876">
            <v>25.375886524822697</v>
          </cell>
          <cell r="O3876">
            <v>60006</v>
          </cell>
        </row>
        <row r="3877">
          <cell r="G3877">
            <v>25.375886524822697</v>
          </cell>
          <cell r="O3877">
            <v>60006</v>
          </cell>
        </row>
        <row r="3878">
          <cell r="G3878">
            <v>25.375886524822697</v>
          </cell>
          <cell r="O3878">
            <v>60006</v>
          </cell>
        </row>
        <row r="3879">
          <cell r="G3879">
            <v>25.375886524822697</v>
          </cell>
          <cell r="O3879">
            <v>60006</v>
          </cell>
        </row>
        <row r="3880">
          <cell r="G3880">
            <v>25.375886524822697</v>
          </cell>
          <cell r="O3880">
            <v>60006</v>
          </cell>
        </row>
        <row r="3881">
          <cell r="G3881">
            <v>25.375886524822697</v>
          </cell>
          <cell r="O3881">
            <v>60006</v>
          </cell>
        </row>
        <row r="3882">
          <cell r="G3882">
            <v>25.375886524822697</v>
          </cell>
          <cell r="O3882">
            <v>60006</v>
          </cell>
        </row>
        <row r="3883">
          <cell r="G3883">
            <v>25.375886524822697</v>
          </cell>
          <cell r="O3883">
            <v>60006</v>
          </cell>
        </row>
        <row r="3884">
          <cell r="G3884">
            <v>25.375886524822697</v>
          </cell>
          <cell r="O3884">
            <v>60006</v>
          </cell>
        </row>
        <row r="3885">
          <cell r="G3885">
            <v>25.375886524822697</v>
          </cell>
          <cell r="O3885">
            <v>60006</v>
          </cell>
        </row>
        <row r="3886">
          <cell r="G3886">
            <v>25.375886524822697</v>
          </cell>
          <cell r="O3886">
            <v>60006</v>
          </cell>
        </row>
        <row r="3887">
          <cell r="G3887">
            <v>25.375886524822697</v>
          </cell>
          <cell r="O3887">
            <v>60006</v>
          </cell>
        </row>
        <row r="3888">
          <cell r="G3888">
            <v>25.375886524822697</v>
          </cell>
          <cell r="O3888">
            <v>60006</v>
          </cell>
        </row>
        <row r="3889">
          <cell r="G3889">
            <v>25.375886524822697</v>
          </cell>
          <cell r="O3889">
            <v>60006</v>
          </cell>
        </row>
        <row r="3890">
          <cell r="G3890">
            <v>25.375886524822697</v>
          </cell>
          <cell r="O3890">
            <v>60006</v>
          </cell>
        </row>
        <row r="3891">
          <cell r="G3891">
            <v>25.375886524822697</v>
          </cell>
          <cell r="O3891">
            <v>60006</v>
          </cell>
        </row>
        <row r="3892">
          <cell r="G3892">
            <v>25.375886524822697</v>
          </cell>
          <cell r="O3892">
            <v>60006</v>
          </cell>
        </row>
        <row r="3893">
          <cell r="G3893">
            <v>25.375886524822697</v>
          </cell>
          <cell r="O3893">
            <v>60006</v>
          </cell>
        </row>
        <row r="3894">
          <cell r="G3894">
            <v>25.375886524822697</v>
          </cell>
          <cell r="O3894">
            <v>60006</v>
          </cell>
        </row>
        <row r="3895">
          <cell r="G3895">
            <v>48.449704142011832</v>
          </cell>
          <cell r="O3895">
            <v>61001</v>
          </cell>
        </row>
        <row r="3896">
          <cell r="G3896">
            <v>48.449704142011832</v>
          </cell>
          <cell r="O3896">
            <v>61001</v>
          </cell>
        </row>
        <row r="3897">
          <cell r="G3897">
            <v>48.449704142011832</v>
          </cell>
          <cell r="O3897">
            <v>61001</v>
          </cell>
        </row>
        <row r="3898">
          <cell r="G3898">
            <v>48.449704142011832</v>
          </cell>
          <cell r="O3898">
            <v>61001</v>
          </cell>
        </row>
        <row r="3899">
          <cell r="G3899">
            <v>48.449704142011832</v>
          </cell>
          <cell r="O3899">
            <v>61001</v>
          </cell>
        </row>
        <row r="3900">
          <cell r="G3900">
            <v>48.449704142011832</v>
          </cell>
          <cell r="O3900">
            <v>61001</v>
          </cell>
        </row>
        <row r="3901">
          <cell r="G3901">
            <v>48.449704142011832</v>
          </cell>
          <cell r="O3901">
            <v>61001</v>
          </cell>
        </row>
        <row r="3902">
          <cell r="G3902">
            <v>48.449704142011832</v>
          </cell>
          <cell r="O3902">
            <v>61001</v>
          </cell>
        </row>
        <row r="3903">
          <cell r="G3903">
            <v>48.449704142011832</v>
          </cell>
          <cell r="O3903">
            <v>61001</v>
          </cell>
        </row>
        <row r="3904">
          <cell r="G3904">
            <v>48.449704142011832</v>
          </cell>
          <cell r="O3904">
            <v>61001</v>
          </cell>
        </row>
        <row r="3905">
          <cell r="G3905">
            <v>48.449704142011832</v>
          </cell>
          <cell r="O3905">
            <v>61001</v>
          </cell>
        </row>
        <row r="3906">
          <cell r="G3906">
            <v>48.449704142011832</v>
          </cell>
          <cell r="O3906">
            <v>61001</v>
          </cell>
        </row>
        <row r="3907">
          <cell r="G3907">
            <v>48.449704142011832</v>
          </cell>
          <cell r="O3907">
            <v>61001</v>
          </cell>
        </row>
        <row r="3908">
          <cell r="G3908">
            <v>48.449704142011832</v>
          </cell>
          <cell r="O3908">
            <v>61001</v>
          </cell>
        </row>
        <row r="3909">
          <cell r="G3909">
            <v>48.449704142011832</v>
          </cell>
          <cell r="O3909">
            <v>61001</v>
          </cell>
        </row>
        <row r="3910">
          <cell r="G3910">
            <v>48.449704142011832</v>
          </cell>
          <cell r="O3910">
            <v>61001</v>
          </cell>
        </row>
        <row r="3911">
          <cell r="G3911">
            <v>48.449704142011832</v>
          </cell>
          <cell r="O3911">
            <v>61001</v>
          </cell>
        </row>
        <row r="3912">
          <cell r="G3912">
            <v>48.449704142011832</v>
          </cell>
          <cell r="O3912">
            <v>61001</v>
          </cell>
        </row>
        <row r="3913">
          <cell r="G3913">
            <v>48.449704142011832</v>
          </cell>
          <cell r="O3913">
            <v>61001</v>
          </cell>
        </row>
        <row r="3914">
          <cell r="G3914">
            <v>48.449704142011832</v>
          </cell>
          <cell r="O3914">
            <v>61001</v>
          </cell>
        </row>
        <row r="3915">
          <cell r="G3915">
            <v>48.449704142011832</v>
          </cell>
          <cell r="O3915">
            <v>61001</v>
          </cell>
        </row>
        <row r="3916">
          <cell r="G3916">
            <v>48.449704142011832</v>
          </cell>
          <cell r="O3916">
            <v>61001</v>
          </cell>
        </row>
        <row r="3917">
          <cell r="G3917">
            <v>48.449704142011832</v>
          </cell>
          <cell r="O3917">
            <v>61001</v>
          </cell>
        </row>
        <row r="3918">
          <cell r="G3918">
            <v>48.449704142011832</v>
          </cell>
          <cell r="O3918">
            <v>61001</v>
          </cell>
        </row>
        <row r="3919">
          <cell r="G3919">
            <v>48.449704142011832</v>
          </cell>
          <cell r="O3919">
            <v>61001</v>
          </cell>
        </row>
        <row r="3920">
          <cell r="G3920">
            <v>48.449704142011832</v>
          </cell>
          <cell r="O3920">
            <v>61001</v>
          </cell>
        </row>
        <row r="3921">
          <cell r="G3921">
            <v>48.449704142011832</v>
          </cell>
          <cell r="O3921">
            <v>61001</v>
          </cell>
        </row>
        <row r="3922">
          <cell r="G3922">
            <v>48.449704142011832</v>
          </cell>
          <cell r="O3922">
            <v>61001</v>
          </cell>
        </row>
        <row r="3923">
          <cell r="G3923">
            <v>48.449704142011832</v>
          </cell>
          <cell r="O3923">
            <v>61001</v>
          </cell>
        </row>
        <row r="3924">
          <cell r="G3924">
            <v>48.449704142011832</v>
          </cell>
          <cell r="O3924">
            <v>61001</v>
          </cell>
        </row>
        <row r="3925">
          <cell r="G3925">
            <v>48.449704142011832</v>
          </cell>
          <cell r="O3925">
            <v>61001</v>
          </cell>
        </row>
        <row r="3926">
          <cell r="G3926">
            <v>48.449704142011832</v>
          </cell>
          <cell r="O3926">
            <v>61001</v>
          </cell>
        </row>
        <row r="3927">
          <cell r="G3927">
            <v>48.449704142011832</v>
          </cell>
          <cell r="O3927">
            <v>61001</v>
          </cell>
        </row>
        <row r="3928">
          <cell r="G3928">
            <v>48.449704142011832</v>
          </cell>
          <cell r="O3928">
            <v>61001</v>
          </cell>
        </row>
        <row r="3929">
          <cell r="G3929">
            <v>48.449704142011832</v>
          </cell>
          <cell r="O3929">
            <v>61001</v>
          </cell>
        </row>
        <row r="3930">
          <cell r="G3930">
            <v>48.449704142011832</v>
          </cell>
          <cell r="O3930">
            <v>61001</v>
          </cell>
        </row>
        <row r="3931">
          <cell r="G3931">
            <v>48.449704142011832</v>
          </cell>
          <cell r="O3931">
            <v>61001</v>
          </cell>
        </row>
        <row r="3932">
          <cell r="G3932">
            <v>48.449704142011832</v>
          </cell>
          <cell r="O3932">
            <v>61001</v>
          </cell>
        </row>
        <row r="3933">
          <cell r="G3933">
            <v>48.449704142011832</v>
          </cell>
          <cell r="O3933">
            <v>61001</v>
          </cell>
        </row>
        <row r="3934">
          <cell r="G3934">
            <v>48.449704142011832</v>
          </cell>
          <cell r="O3934">
            <v>61001</v>
          </cell>
        </row>
        <row r="3935">
          <cell r="G3935">
            <v>48.449704142011832</v>
          </cell>
          <cell r="O3935">
            <v>61001</v>
          </cell>
        </row>
        <row r="3936">
          <cell r="G3936">
            <v>48.449704142011832</v>
          </cell>
          <cell r="O3936">
            <v>61001</v>
          </cell>
        </row>
        <row r="3937">
          <cell r="G3937">
            <v>48.449704142011832</v>
          </cell>
          <cell r="O3937">
            <v>61001</v>
          </cell>
        </row>
        <row r="3938">
          <cell r="G3938">
            <v>48.449704142011832</v>
          </cell>
          <cell r="O3938">
            <v>61001</v>
          </cell>
        </row>
        <row r="3939">
          <cell r="G3939">
            <v>48.449704142011832</v>
          </cell>
          <cell r="O3939">
            <v>61001</v>
          </cell>
        </row>
        <row r="3940">
          <cell r="G3940">
            <v>48.449704142011832</v>
          </cell>
          <cell r="O3940">
            <v>61001</v>
          </cell>
        </row>
        <row r="3941">
          <cell r="G3941">
            <v>48.449704142011832</v>
          </cell>
          <cell r="O3941">
            <v>61001</v>
          </cell>
        </row>
        <row r="3942">
          <cell r="G3942">
            <v>48.449704142011832</v>
          </cell>
          <cell r="O3942">
            <v>61001</v>
          </cell>
        </row>
        <row r="3943">
          <cell r="G3943">
            <v>48.449704142011832</v>
          </cell>
          <cell r="O3943">
            <v>61001</v>
          </cell>
        </row>
        <row r="3944">
          <cell r="G3944">
            <v>48.449704142011832</v>
          </cell>
          <cell r="O3944">
            <v>61001</v>
          </cell>
        </row>
        <row r="3945">
          <cell r="G3945">
            <v>48.449704142011832</v>
          </cell>
          <cell r="O3945">
            <v>61001</v>
          </cell>
        </row>
        <row r="3946">
          <cell r="G3946">
            <v>48.449704142011832</v>
          </cell>
          <cell r="O3946">
            <v>61001</v>
          </cell>
        </row>
        <row r="3947">
          <cell r="G3947">
            <v>48.449704142011832</v>
          </cell>
          <cell r="O3947">
            <v>61001</v>
          </cell>
        </row>
        <row r="3948">
          <cell r="G3948">
            <v>14.414364640883978</v>
          </cell>
          <cell r="O3948">
            <v>61007</v>
          </cell>
        </row>
        <row r="3949">
          <cell r="G3949">
            <v>14.414364640883978</v>
          </cell>
          <cell r="O3949">
            <v>61007</v>
          </cell>
        </row>
        <row r="3950">
          <cell r="G3950">
            <v>14.414364640883978</v>
          </cell>
          <cell r="O3950">
            <v>61007</v>
          </cell>
        </row>
        <row r="3951">
          <cell r="G3951">
            <v>14.414364640883978</v>
          </cell>
          <cell r="O3951">
            <v>61007</v>
          </cell>
        </row>
        <row r="3952">
          <cell r="G3952">
            <v>14.414364640883978</v>
          </cell>
          <cell r="O3952">
            <v>61007</v>
          </cell>
        </row>
        <row r="3953">
          <cell r="G3953">
            <v>14.414364640883978</v>
          </cell>
          <cell r="O3953">
            <v>61007</v>
          </cell>
        </row>
        <row r="3954">
          <cell r="G3954">
            <v>14.414364640883978</v>
          </cell>
          <cell r="O3954">
            <v>61007</v>
          </cell>
        </row>
        <row r="3955">
          <cell r="G3955">
            <v>14.414364640883978</v>
          </cell>
          <cell r="O3955">
            <v>61007</v>
          </cell>
        </row>
        <row r="3956">
          <cell r="G3956">
            <v>14.414364640883978</v>
          </cell>
          <cell r="O3956">
            <v>61007</v>
          </cell>
        </row>
        <row r="3957">
          <cell r="G3957">
            <v>14.414364640883978</v>
          </cell>
          <cell r="O3957">
            <v>61007</v>
          </cell>
        </row>
        <row r="3958">
          <cell r="G3958">
            <v>14.414364640883978</v>
          </cell>
          <cell r="O3958">
            <v>61007</v>
          </cell>
        </row>
        <row r="3959">
          <cell r="G3959">
            <v>14.414364640883978</v>
          </cell>
          <cell r="O3959">
            <v>61007</v>
          </cell>
        </row>
        <row r="3960">
          <cell r="G3960">
            <v>14.414364640883978</v>
          </cell>
          <cell r="O3960">
            <v>61007</v>
          </cell>
        </row>
        <row r="3961">
          <cell r="G3961">
            <v>14.414364640883978</v>
          </cell>
          <cell r="O3961">
            <v>61007</v>
          </cell>
        </row>
        <row r="3962">
          <cell r="G3962">
            <v>14.414364640883978</v>
          </cell>
          <cell r="O3962">
            <v>61007</v>
          </cell>
        </row>
        <row r="3963">
          <cell r="G3963">
            <v>14.414364640883978</v>
          </cell>
          <cell r="O3963">
            <v>61007</v>
          </cell>
        </row>
        <row r="3964">
          <cell r="G3964">
            <v>14.414364640883978</v>
          </cell>
          <cell r="O3964">
            <v>61007</v>
          </cell>
        </row>
        <row r="3965">
          <cell r="G3965">
            <v>14.414364640883978</v>
          </cell>
          <cell r="O3965">
            <v>61007</v>
          </cell>
        </row>
        <row r="3966">
          <cell r="G3966">
            <v>14.414364640883978</v>
          </cell>
          <cell r="O3966">
            <v>61007</v>
          </cell>
        </row>
        <row r="3967">
          <cell r="G3967">
            <v>10.348314606741571</v>
          </cell>
          <cell r="O3967">
            <v>61008</v>
          </cell>
        </row>
        <row r="3968">
          <cell r="G3968">
            <v>10.348314606741571</v>
          </cell>
          <cell r="O3968">
            <v>61008</v>
          </cell>
        </row>
        <row r="3969">
          <cell r="G3969">
            <v>10.348314606741571</v>
          </cell>
          <cell r="O3969">
            <v>61008</v>
          </cell>
        </row>
        <row r="3970">
          <cell r="G3970">
            <v>10.348314606741571</v>
          </cell>
          <cell r="O3970">
            <v>61008</v>
          </cell>
        </row>
        <row r="3971">
          <cell r="G3971">
            <v>10.348314606741571</v>
          </cell>
          <cell r="O3971">
            <v>61008</v>
          </cell>
        </row>
        <row r="3972">
          <cell r="G3972">
            <v>10.348314606741571</v>
          </cell>
          <cell r="O3972">
            <v>61008</v>
          </cell>
        </row>
        <row r="3973">
          <cell r="G3973">
            <v>10.348314606741571</v>
          </cell>
          <cell r="O3973">
            <v>61008</v>
          </cell>
        </row>
        <row r="3974">
          <cell r="G3974">
            <v>10.348314606741571</v>
          </cell>
          <cell r="O3974">
            <v>61008</v>
          </cell>
        </row>
        <row r="3975">
          <cell r="G3975">
            <v>10.348314606741571</v>
          </cell>
          <cell r="O3975">
            <v>61008</v>
          </cell>
        </row>
        <row r="3976">
          <cell r="G3976">
            <v>10.348314606741571</v>
          </cell>
          <cell r="O3976">
            <v>61008</v>
          </cell>
        </row>
        <row r="3977">
          <cell r="G3977">
            <v>10.348314606741571</v>
          </cell>
          <cell r="O3977">
            <v>61008</v>
          </cell>
        </row>
        <row r="3978">
          <cell r="G3978">
            <v>10.348314606741571</v>
          </cell>
          <cell r="O3978">
            <v>61008</v>
          </cell>
        </row>
        <row r="3979">
          <cell r="G3979">
            <v>10.348314606741571</v>
          </cell>
          <cell r="O3979">
            <v>61008</v>
          </cell>
        </row>
        <row r="3980">
          <cell r="G3980">
            <v>6.2011834319526633</v>
          </cell>
          <cell r="O3980">
            <v>62005</v>
          </cell>
        </row>
        <row r="3981">
          <cell r="G3981">
            <v>6.2011834319526633</v>
          </cell>
          <cell r="O3981">
            <v>62005</v>
          </cell>
        </row>
        <row r="3982">
          <cell r="G3982">
            <v>6.2011834319526633</v>
          </cell>
          <cell r="O3982">
            <v>62005</v>
          </cell>
        </row>
        <row r="3983">
          <cell r="G3983">
            <v>6.2011834319526633</v>
          </cell>
          <cell r="O3983">
            <v>62005</v>
          </cell>
        </row>
        <row r="3984">
          <cell r="G3984">
            <v>6.2011834319526633</v>
          </cell>
          <cell r="O3984">
            <v>62005</v>
          </cell>
        </row>
        <row r="3985">
          <cell r="G3985">
            <v>6.2011834319526633</v>
          </cell>
          <cell r="O3985">
            <v>62005</v>
          </cell>
        </row>
        <row r="3986">
          <cell r="G3986">
            <v>6.2011834319526633</v>
          </cell>
          <cell r="O3986">
            <v>62005</v>
          </cell>
        </row>
        <row r="3987">
          <cell r="G3987">
            <v>6.2011834319526633</v>
          </cell>
          <cell r="O3987">
            <v>62005</v>
          </cell>
        </row>
        <row r="3988">
          <cell r="G3988">
            <v>6.2011834319526633</v>
          </cell>
          <cell r="O3988">
            <v>62005</v>
          </cell>
        </row>
        <row r="3989">
          <cell r="G3989">
            <v>40.36353254663112</v>
          </cell>
          <cell r="O3989">
            <v>63001</v>
          </cell>
        </row>
        <row r="3990">
          <cell r="G3990">
            <v>40.36353254663112</v>
          </cell>
          <cell r="O3990">
            <v>63001</v>
          </cell>
        </row>
        <row r="3991">
          <cell r="G3991">
            <v>40.36353254663112</v>
          </cell>
          <cell r="O3991">
            <v>63001</v>
          </cell>
        </row>
        <row r="3992">
          <cell r="G3992">
            <v>40.36353254663112</v>
          </cell>
          <cell r="O3992">
            <v>63001</v>
          </cell>
        </row>
        <row r="3993">
          <cell r="G3993">
            <v>40.36353254663112</v>
          </cell>
          <cell r="O3993">
            <v>63001</v>
          </cell>
        </row>
        <row r="3994">
          <cell r="G3994">
            <v>40.36353254663112</v>
          </cell>
          <cell r="O3994">
            <v>63001</v>
          </cell>
        </row>
        <row r="3995">
          <cell r="G3995">
            <v>40.36353254663112</v>
          </cell>
          <cell r="O3995">
            <v>63001</v>
          </cell>
        </row>
        <row r="3996">
          <cell r="G3996">
            <v>40.36353254663112</v>
          </cell>
          <cell r="O3996">
            <v>63001</v>
          </cell>
        </row>
        <row r="3997">
          <cell r="G3997">
            <v>40.36353254663112</v>
          </cell>
          <cell r="O3997">
            <v>63001</v>
          </cell>
        </row>
        <row r="3998">
          <cell r="G3998">
            <v>40.36353254663112</v>
          </cell>
          <cell r="O3998">
            <v>63001</v>
          </cell>
        </row>
        <row r="3999">
          <cell r="G3999">
            <v>40.36353254663112</v>
          </cell>
          <cell r="O3999">
            <v>63001</v>
          </cell>
        </row>
        <row r="4000">
          <cell r="G4000">
            <v>40.36353254663112</v>
          </cell>
          <cell r="O4000">
            <v>63001</v>
          </cell>
        </row>
        <row r="4001">
          <cell r="G4001">
            <v>40.36353254663112</v>
          </cell>
          <cell r="O4001">
            <v>63001</v>
          </cell>
        </row>
        <row r="4002">
          <cell r="G4002">
            <v>40.36353254663112</v>
          </cell>
          <cell r="O4002">
            <v>63001</v>
          </cell>
        </row>
        <row r="4003">
          <cell r="G4003">
            <v>40.36353254663112</v>
          </cell>
          <cell r="O4003">
            <v>63001</v>
          </cell>
        </row>
        <row r="4004">
          <cell r="G4004">
            <v>40.36353254663112</v>
          </cell>
          <cell r="O4004">
            <v>63001</v>
          </cell>
        </row>
        <row r="4005">
          <cell r="G4005">
            <v>40.36353254663112</v>
          </cell>
          <cell r="O4005">
            <v>63001</v>
          </cell>
        </row>
        <row r="4006">
          <cell r="G4006">
            <v>40.36353254663112</v>
          </cell>
          <cell r="O4006">
            <v>63001</v>
          </cell>
        </row>
        <row r="4007">
          <cell r="G4007">
            <v>40.36353254663112</v>
          </cell>
          <cell r="O4007">
            <v>63001</v>
          </cell>
        </row>
        <row r="4008">
          <cell r="G4008">
            <v>40.36353254663112</v>
          </cell>
          <cell r="O4008">
            <v>63001</v>
          </cell>
        </row>
        <row r="4009">
          <cell r="G4009">
            <v>40.36353254663112</v>
          </cell>
          <cell r="O4009">
            <v>63001</v>
          </cell>
        </row>
        <row r="4010">
          <cell r="G4010">
            <v>40.36353254663112</v>
          </cell>
          <cell r="O4010">
            <v>63001</v>
          </cell>
        </row>
        <row r="4011">
          <cell r="G4011">
            <v>40.36353254663112</v>
          </cell>
          <cell r="O4011">
            <v>63001</v>
          </cell>
        </row>
        <row r="4012">
          <cell r="G4012">
            <v>40.36353254663112</v>
          </cell>
          <cell r="O4012">
            <v>63001</v>
          </cell>
        </row>
        <row r="4013">
          <cell r="G4013">
            <v>40.36353254663112</v>
          </cell>
          <cell r="O4013">
            <v>63001</v>
          </cell>
        </row>
        <row r="4014">
          <cell r="G4014">
            <v>40.36353254663112</v>
          </cell>
          <cell r="O4014">
            <v>63001</v>
          </cell>
        </row>
        <row r="4015">
          <cell r="G4015">
            <v>40.36353254663112</v>
          </cell>
          <cell r="O4015">
            <v>63001</v>
          </cell>
        </row>
        <row r="4016">
          <cell r="G4016">
            <v>40.36353254663112</v>
          </cell>
          <cell r="O4016">
            <v>63001</v>
          </cell>
        </row>
        <row r="4017">
          <cell r="G4017">
            <v>40.36353254663112</v>
          </cell>
          <cell r="O4017">
            <v>63001</v>
          </cell>
        </row>
        <row r="4018">
          <cell r="G4018">
            <v>40.36353254663112</v>
          </cell>
          <cell r="O4018">
            <v>63001</v>
          </cell>
        </row>
        <row r="4019">
          <cell r="G4019">
            <v>40.36353254663112</v>
          </cell>
          <cell r="O4019">
            <v>63001</v>
          </cell>
        </row>
        <row r="4020">
          <cell r="G4020">
            <v>40.36353254663112</v>
          </cell>
          <cell r="O4020">
            <v>63001</v>
          </cell>
        </row>
        <row r="4021">
          <cell r="G4021">
            <v>40.36353254663112</v>
          </cell>
          <cell r="O4021">
            <v>63001</v>
          </cell>
        </row>
        <row r="4022">
          <cell r="G4022">
            <v>40.36353254663112</v>
          </cell>
          <cell r="O4022">
            <v>63001</v>
          </cell>
        </row>
        <row r="4023">
          <cell r="G4023">
            <v>40.36353254663112</v>
          </cell>
          <cell r="O4023">
            <v>63001</v>
          </cell>
        </row>
        <row r="4024">
          <cell r="G4024">
            <v>40.36353254663112</v>
          </cell>
          <cell r="O4024">
            <v>63001</v>
          </cell>
        </row>
        <row r="4025">
          <cell r="G4025">
            <v>40.36353254663112</v>
          </cell>
          <cell r="O4025">
            <v>63001</v>
          </cell>
        </row>
        <row r="4026">
          <cell r="G4026">
            <v>40.36353254663112</v>
          </cell>
          <cell r="O4026">
            <v>63001</v>
          </cell>
        </row>
        <row r="4027">
          <cell r="G4027">
            <v>40.36353254663112</v>
          </cell>
          <cell r="O4027">
            <v>63001</v>
          </cell>
        </row>
        <row r="4028">
          <cell r="G4028">
            <v>40.36353254663112</v>
          </cell>
          <cell r="O4028">
            <v>63001</v>
          </cell>
        </row>
        <row r="4029">
          <cell r="G4029">
            <v>40.36353254663112</v>
          </cell>
          <cell r="O4029">
            <v>63001</v>
          </cell>
        </row>
        <row r="4030">
          <cell r="G4030">
            <v>40.36353254663112</v>
          </cell>
          <cell r="O4030">
            <v>63001</v>
          </cell>
        </row>
        <row r="4031">
          <cell r="G4031">
            <v>40.36353254663112</v>
          </cell>
          <cell r="O4031">
            <v>63001</v>
          </cell>
        </row>
        <row r="4032">
          <cell r="G4032">
            <v>40.36353254663112</v>
          </cell>
          <cell r="O4032">
            <v>63001</v>
          </cell>
        </row>
        <row r="4033">
          <cell r="G4033">
            <v>95.114285714285714</v>
          </cell>
          <cell r="O4033">
            <v>63003</v>
          </cell>
        </row>
        <row r="4034">
          <cell r="G4034">
            <v>95.114285714285714</v>
          </cell>
          <cell r="O4034">
            <v>63003</v>
          </cell>
        </row>
        <row r="4035">
          <cell r="G4035">
            <v>95.114285714285714</v>
          </cell>
          <cell r="O4035">
            <v>63003</v>
          </cell>
        </row>
        <row r="4036">
          <cell r="G4036">
            <v>95.114285714285714</v>
          </cell>
          <cell r="O4036">
            <v>63003</v>
          </cell>
        </row>
        <row r="4037">
          <cell r="G4037">
            <v>95.114285714285714</v>
          </cell>
          <cell r="O4037">
            <v>63003</v>
          </cell>
        </row>
        <row r="4038">
          <cell r="G4038">
            <v>95.114285714285714</v>
          </cell>
          <cell r="O4038">
            <v>63003</v>
          </cell>
        </row>
        <row r="4039">
          <cell r="G4039">
            <v>95.114285714285714</v>
          </cell>
          <cell r="O4039">
            <v>63003</v>
          </cell>
        </row>
        <row r="4040">
          <cell r="G4040">
            <v>95.114285714285714</v>
          </cell>
          <cell r="O4040">
            <v>63003</v>
          </cell>
        </row>
        <row r="4041">
          <cell r="G4041">
            <v>95.114285714285714</v>
          </cell>
          <cell r="O4041">
            <v>63003</v>
          </cell>
        </row>
        <row r="4042">
          <cell r="G4042">
            <v>95.114285714285714</v>
          </cell>
          <cell r="O4042">
            <v>63003</v>
          </cell>
        </row>
        <row r="4043">
          <cell r="G4043">
            <v>95.114285714285714</v>
          </cell>
          <cell r="O4043">
            <v>63003</v>
          </cell>
        </row>
        <row r="4044">
          <cell r="G4044">
            <v>95.114285714285714</v>
          </cell>
          <cell r="O4044">
            <v>63003</v>
          </cell>
        </row>
        <row r="4045">
          <cell r="G4045">
            <v>95.114285714285714</v>
          </cell>
          <cell r="O4045">
            <v>63003</v>
          </cell>
        </row>
        <row r="4046">
          <cell r="G4046">
            <v>95.114285714285714</v>
          </cell>
          <cell r="O4046">
            <v>63003</v>
          </cell>
        </row>
        <row r="4047">
          <cell r="G4047">
            <v>95.114285714285714</v>
          </cell>
          <cell r="O4047">
            <v>63003</v>
          </cell>
        </row>
        <row r="4048">
          <cell r="G4048">
            <v>95.114285714285714</v>
          </cell>
          <cell r="O4048">
            <v>63003</v>
          </cell>
        </row>
        <row r="4049">
          <cell r="G4049">
            <v>95.114285714285714</v>
          </cell>
          <cell r="O4049">
            <v>63003</v>
          </cell>
        </row>
        <row r="4050">
          <cell r="G4050">
            <v>95.114285714285714</v>
          </cell>
          <cell r="O4050">
            <v>63003</v>
          </cell>
        </row>
        <row r="4051">
          <cell r="G4051">
            <v>95.114285714285714</v>
          </cell>
          <cell r="O4051">
            <v>63003</v>
          </cell>
        </row>
        <row r="4052">
          <cell r="G4052">
            <v>95.114285714285714</v>
          </cell>
          <cell r="O4052">
            <v>63003</v>
          </cell>
        </row>
        <row r="4053">
          <cell r="G4053">
            <v>95.114285714285714</v>
          </cell>
          <cell r="O4053">
            <v>63003</v>
          </cell>
        </row>
        <row r="4054">
          <cell r="G4054">
            <v>95.114285714285714</v>
          </cell>
          <cell r="O4054">
            <v>63003</v>
          </cell>
        </row>
        <row r="4055">
          <cell r="G4055">
            <v>95.114285714285714</v>
          </cell>
          <cell r="O4055">
            <v>63003</v>
          </cell>
        </row>
        <row r="4056">
          <cell r="G4056">
            <v>95.114285714285714</v>
          </cell>
          <cell r="O4056">
            <v>63003</v>
          </cell>
        </row>
        <row r="4057">
          <cell r="G4057">
            <v>95.114285714285714</v>
          </cell>
          <cell r="O4057">
            <v>63003</v>
          </cell>
        </row>
        <row r="4058">
          <cell r="G4058">
            <v>95.114285714285714</v>
          </cell>
          <cell r="O4058">
            <v>63003</v>
          </cell>
        </row>
        <row r="4059">
          <cell r="G4059">
            <v>95.114285714285714</v>
          </cell>
          <cell r="O4059">
            <v>63003</v>
          </cell>
        </row>
        <row r="4060">
          <cell r="G4060">
            <v>95.114285714285714</v>
          </cell>
          <cell r="O4060">
            <v>63003</v>
          </cell>
        </row>
        <row r="4061">
          <cell r="G4061">
            <v>95.114285714285714</v>
          </cell>
          <cell r="O4061">
            <v>63003</v>
          </cell>
        </row>
        <row r="4062">
          <cell r="G4062">
            <v>95.114285714285714</v>
          </cell>
          <cell r="O4062">
            <v>63003</v>
          </cell>
        </row>
        <row r="4063">
          <cell r="G4063">
            <v>95.114285714285714</v>
          </cell>
          <cell r="O4063">
            <v>63003</v>
          </cell>
        </row>
        <row r="4064">
          <cell r="G4064">
            <v>95.114285714285714</v>
          </cell>
          <cell r="O4064">
            <v>63003</v>
          </cell>
        </row>
        <row r="4065">
          <cell r="G4065">
            <v>95.114285714285714</v>
          </cell>
          <cell r="O4065">
            <v>63003</v>
          </cell>
        </row>
        <row r="4066">
          <cell r="G4066">
            <v>95.114285714285714</v>
          </cell>
          <cell r="O4066">
            <v>63003</v>
          </cell>
        </row>
        <row r="4067">
          <cell r="G4067">
            <v>95.114285714285714</v>
          </cell>
          <cell r="O4067">
            <v>63003</v>
          </cell>
        </row>
        <row r="4068">
          <cell r="G4068">
            <v>95.114285714285714</v>
          </cell>
          <cell r="O4068">
            <v>63003</v>
          </cell>
        </row>
        <row r="4069">
          <cell r="G4069">
            <v>95.114285714285714</v>
          </cell>
          <cell r="O4069">
            <v>63003</v>
          </cell>
        </row>
        <row r="4070">
          <cell r="G4070">
            <v>95.114285714285714</v>
          </cell>
          <cell r="O4070">
            <v>63003</v>
          </cell>
        </row>
        <row r="4071">
          <cell r="G4071">
            <v>95.114285714285714</v>
          </cell>
          <cell r="O4071">
            <v>63003</v>
          </cell>
        </row>
        <row r="4072">
          <cell r="G4072">
            <v>95.114285714285714</v>
          </cell>
          <cell r="O4072">
            <v>63003</v>
          </cell>
        </row>
        <row r="4073">
          <cell r="G4073">
            <v>95.114285714285714</v>
          </cell>
          <cell r="O4073">
            <v>63003</v>
          </cell>
        </row>
        <row r="4074">
          <cell r="G4074">
            <v>95.114285714285714</v>
          </cell>
          <cell r="O4074">
            <v>63003</v>
          </cell>
        </row>
        <row r="4075">
          <cell r="G4075">
            <v>95.114285714285714</v>
          </cell>
          <cell r="O4075">
            <v>63003</v>
          </cell>
        </row>
        <row r="4076">
          <cell r="G4076">
            <v>95.114285714285714</v>
          </cell>
          <cell r="O4076">
            <v>63003</v>
          </cell>
        </row>
        <row r="4077">
          <cell r="G4077">
            <v>95.114285714285714</v>
          </cell>
          <cell r="O4077">
            <v>63003</v>
          </cell>
        </row>
        <row r="4078">
          <cell r="G4078">
            <v>95.114285714285714</v>
          </cell>
          <cell r="O4078">
            <v>63003</v>
          </cell>
        </row>
        <row r="4079">
          <cell r="G4079">
            <v>95.114285714285714</v>
          </cell>
          <cell r="O4079">
            <v>63003</v>
          </cell>
        </row>
        <row r="4080">
          <cell r="G4080">
            <v>95.114285714285714</v>
          </cell>
          <cell r="O4080">
            <v>63003</v>
          </cell>
        </row>
        <row r="4081">
          <cell r="G4081">
            <v>95.114285714285714</v>
          </cell>
          <cell r="O4081">
            <v>63003</v>
          </cell>
        </row>
        <row r="4082">
          <cell r="G4082">
            <v>95.114285714285714</v>
          </cell>
          <cell r="O4082">
            <v>63003</v>
          </cell>
        </row>
        <row r="4083">
          <cell r="G4083">
            <v>95.114285714285714</v>
          </cell>
          <cell r="O4083">
            <v>63003</v>
          </cell>
        </row>
        <row r="4084">
          <cell r="G4084">
            <v>95.114285714285714</v>
          </cell>
          <cell r="O4084">
            <v>63003</v>
          </cell>
        </row>
        <row r="4085">
          <cell r="G4085">
            <v>95.114285714285714</v>
          </cell>
          <cell r="O4085">
            <v>63003</v>
          </cell>
        </row>
        <row r="4086">
          <cell r="G4086">
            <v>95.114285714285714</v>
          </cell>
          <cell r="O4086">
            <v>63003</v>
          </cell>
        </row>
        <row r="4087">
          <cell r="G4087">
            <v>95.114285714285714</v>
          </cell>
          <cell r="O4087">
            <v>63003</v>
          </cell>
        </row>
        <row r="4088">
          <cell r="G4088">
            <v>95.114285714285714</v>
          </cell>
          <cell r="O4088">
            <v>63003</v>
          </cell>
        </row>
        <row r="4089">
          <cell r="G4089">
            <v>95.114285714285714</v>
          </cell>
          <cell r="O4089">
            <v>63003</v>
          </cell>
        </row>
        <row r="4090">
          <cell r="G4090">
            <v>95.114285714285714</v>
          </cell>
          <cell r="O4090">
            <v>63003</v>
          </cell>
        </row>
        <row r="4091">
          <cell r="G4091">
            <v>95.114285714285714</v>
          </cell>
          <cell r="O4091">
            <v>63003</v>
          </cell>
        </row>
        <row r="4092">
          <cell r="G4092">
            <v>95.114285714285714</v>
          </cell>
          <cell r="O4092">
            <v>63003</v>
          </cell>
        </row>
        <row r="4093">
          <cell r="G4093">
            <v>95.114285714285714</v>
          </cell>
          <cell r="O4093">
            <v>63003</v>
          </cell>
        </row>
        <row r="4094">
          <cell r="G4094">
            <v>95.114285714285714</v>
          </cell>
          <cell r="O4094">
            <v>63003</v>
          </cell>
        </row>
        <row r="4095">
          <cell r="G4095">
            <v>95.114285714285714</v>
          </cell>
          <cell r="O4095">
            <v>63003</v>
          </cell>
        </row>
        <row r="4096">
          <cell r="G4096">
            <v>95.114285714285714</v>
          </cell>
          <cell r="O4096">
            <v>63003</v>
          </cell>
        </row>
        <row r="4097">
          <cell r="G4097">
            <v>95.114285714285714</v>
          </cell>
          <cell r="O4097">
            <v>63003</v>
          </cell>
        </row>
        <row r="4098">
          <cell r="G4098">
            <v>95.114285714285714</v>
          </cell>
          <cell r="O4098">
            <v>63003</v>
          </cell>
        </row>
        <row r="4099">
          <cell r="G4099">
            <v>95.114285714285714</v>
          </cell>
          <cell r="O4099">
            <v>63003</v>
          </cell>
        </row>
        <row r="4100">
          <cell r="G4100">
            <v>95.114285714285714</v>
          </cell>
          <cell r="O4100">
            <v>63003</v>
          </cell>
        </row>
        <row r="4101">
          <cell r="G4101">
            <v>95.114285714285714</v>
          </cell>
          <cell r="O4101">
            <v>63003</v>
          </cell>
        </row>
        <row r="4102">
          <cell r="G4102">
            <v>95.114285714285714</v>
          </cell>
          <cell r="O4102">
            <v>63003</v>
          </cell>
        </row>
        <row r="4103">
          <cell r="G4103">
            <v>95.114285714285714</v>
          </cell>
          <cell r="O4103">
            <v>63003</v>
          </cell>
        </row>
        <row r="4104">
          <cell r="G4104">
            <v>95.114285714285714</v>
          </cell>
          <cell r="O4104">
            <v>63003</v>
          </cell>
        </row>
        <row r="4105">
          <cell r="G4105">
            <v>95.114285714285714</v>
          </cell>
          <cell r="O4105">
            <v>63003</v>
          </cell>
        </row>
        <row r="4106">
          <cell r="G4106">
            <v>95.114285714285714</v>
          </cell>
          <cell r="O4106">
            <v>63003</v>
          </cell>
        </row>
        <row r="4107">
          <cell r="G4107">
            <v>95.114285714285714</v>
          </cell>
          <cell r="O4107">
            <v>63003</v>
          </cell>
        </row>
        <row r="4108">
          <cell r="G4108">
            <v>95.114285714285714</v>
          </cell>
          <cell r="O4108">
            <v>63003</v>
          </cell>
        </row>
        <row r="4109">
          <cell r="G4109">
            <v>95.114285714285714</v>
          </cell>
          <cell r="O4109">
            <v>63003</v>
          </cell>
        </row>
        <row r="4110">
          <cell r="G4110">
            <v>95.114285714285714</v>
          </cell>
          <cell r="O4110">
            <v>63003</v>
          </cell>
        </row>
        <row r="4111">
          <cell r="G4111">
            <v>95.114285714285714</v>
          </cell>
          <cell r="O4111">
            <v>63003</v>
          </cell>
        </row>
        <row r="4112">
          <cell r="G4112">
            <v>95.114285714285714</v>
          </cell>
          <cell r="O4112">
            <v>63003</v>
          </cell>
        </row>
        <row r="4113">
          <cell r="G4113">
            <v>95.114285714285714</v>
          </cell>
          <cell r="O4113">
            <v>63003</v>
          </cell>
        </row>
        <row r="4114">
          <cell r="G4114">
            <v>95.114285714285714</v>
          </cell>
          <cell r="O4114">
            <v>63003</v>
          </cell>
        </row>
        <row r="4115">
          <cell r="G4115">
            <v>95.114285714285714</v>
          </cell>
          <cell r="O4115">
            <v>63003</v>
          </cell>
        </row>
        <row r="4116">
          <cell r="G4116">
            <v>95.114285714285714</v>
          </cell>
          <cell r="O4116">
            <v>63003</v>
          </cell>
        </row>
        <row r="4117">
          <cell r="G4117">
            <v>95.114285714285714</v>
          </cell>
          <cell r="O4117">
            <v>63003</v>
          </cell>
        </row>
        <row r="4118">
          <cell r="G4118">
            <v>95.114285714285714</v>
          </cell>
          <cell r="O4118">
            <v>63003</v>
          </cell>
        </row>
        <row r="4119">
          <cell r="G4119">
            <v>95.114285714285714</v>
          </cell>
          <cell r="O4119">
            <v>63003</v>
          </cell>
        </row>
        <row r="4120">
          <cell r="G4120">
            <v>95.114285714285714</v>
          </cell>
          <cell r="O4120">
            <v>63003</v>
          </cell>
        </row>
        <row r="4121">
          <cell r="G4121">
            <v>95.114285714285714</v>
          </cell>
          <cell r="O4121">
            <v>63003</v>
          </cell>
        </row>
        <row r="4122">
          <cell r="G4122">
            <v>95.114285714285714</v>
          </cell>
          <cell r="O4122">
            <v>63003</v>
          </cell>
        </row>
        <row r="4123">
          <cell r="G4123">
            <v>95.114285714285714</v>
          </cell>
          <cell r="O4123">
            <v>63003</v>
          </cell>
        </row>
        <row r="4124">
          <cell r="G4124">
            <v>95.114285714285714</v>
          </cell>
          <cell r="O4124">
            <v>63003</v>
          </cell>
        </row>
        <row r="4125">
          <cell r="G4125">
            <v>95.114285714285714</v>
          </cell>
          <cell r="O4125">
            <v>63003</v>
          </cell>
        </row>
        <row r="4126">
          <cell r="G4126">
            <v>95.114285714285714</v>
          </cell>
          <cell r="O4126">
            <v>63003</v>
          </cell>
        </row>
        <row r="4127">
          <cell r="G4127">
            <v>95.114285714285714</v>
          </cell>
          <cell r="O4127">
            <v>63003</v>
          </cell>
        </row>
        <row r="4128">
          <cell r="G4128">
            <v>95.114285714285714</v>
          </cell>
          <cell r="O4128">
            <v>63003</v>
          </cell>
        </row>
        <row r="4129">
          <cell r="G4129">
            <v>6</v>
          </cell>
          <cell r="O4129">
            <v>63301</v>
          </cell>
        </row>
        <row r="4130">
          <cell r="G4130">
            <v>6</v>
          </cell>
          <cell r="O4130">
            <v>63301</v>
          </cell>
        </row>
        <row r="4131">
          <cell r="G4131">
            <v>6</v>
          </cell>
          <cell r="O4131">
            <v>63301</v>
          </cell>
        </row>
        <row r="4132">
          <cell r="G4132">
            <v>6</v>
          </cell>
          <cell r="O4132">
            <v>63301</v>
          </cell>
        </row>
        <row r="4133">
          <cell r="G4133">
            <v>6</v>
          </cell>
          <cell r="O4133">
            <v>63301</v>
          </cell>
        </row>
        <row r="4134">
          <cell r="G4134">
            <v>6</v>
          </cell>
          <cell r="O4134">
            <v>63301</v>
          </cell>
        </row>
        <row r="4135">
          <cell r="G4135">
            <v>12.923076923076923</v>
          </cell>
          <cell r="O4135">
            <v>64002</v>
          </cell>
        </row>
        <row r="4136">
          <cell r="G4136">
            <v>12.923076923076923</v>
          </cell>
          <cell r="O4136">
            <v>64002</v>
          </cell>
        </row>
        <row r="4137">
          <cell r="G4137">
            <v>12.923076923076923</v>
          </cell>
          <cell r="O4137">
            <v>64002</v>
          </cell>
        </row>
        <row r="4138">
          <cell r="G4138">
            <v>12.923076923076923</v>
          </cell>
          <cell r="O4138">
            <v>64002</v>
          </cell>
        </row>
        <row r="4139">
          <cell r="G4139">
            <v>12.923076923076923</v>
          </cell>
          <cell r="O4139">
            <v>64002</v>
          </cell>
        </row>
        <row r="4140">
          <cell r="G4140">
            <v>12.923076923076923</v>
          </cell>
          <cell r="O4140">
            <v>64002</v>
          </cell>
        </row>
        <row r="4141">
          <cell r="G4141">
            <v>12.923076923076923</v>
          </cell>
          <cell r="O4141">
            <v>64002</v>
          </cell>
        </row>
        <row r="4142">
          <cell r="G4142">
            <v>12.923076923076923</v>
          </cell>
          <cell r="O4142">
            <v>64002</v>
          </cell>
        </row>
        <row r="4143">
          <cell r="G4143">
            <v>12.923076923076923</v>
          </cell>
          <cell r="O4143">
            <v>64002</v>
          </cell>
        </row>
        <row r="4144">
          <cell r="G4144">
            <v>12.923076923076923</v>
          </cell>
          <cell r="O4144">
            <v>64002</v>
          </cell>
        </row>
        <row r="4145">
          <cell r="G4145">
            <v>12.923076923076923</v>
          </cell>
          <cell r="O4145">
            <v>64002</v>
          </cell>
        </row>
        <row r="4146">
          <cell r="G4146">
            <v>12.923076923076923</v>
          </cell>
          <cell r="O4146">
            <v>64002</v>
          </cell>
        </row>
        <row r="4147">
          <cell r="G4147">
            <v>12.923076923076923</v>
          </cell>
          <cell r="O4147">
            <v>64002</v>
          </cell>
        </row>
        <row r="4148">
          <cell r="G4148">
            <v>12.923076923076923</v>
          </cell>
          <cell r="O4148">
            <v>64002</v>
          </cell>
        </row>
        <row r="4149">
          <cell r="G4149">
            <v>12.923076923076923</v>
          </cell>
          <cell r="O4149">
            <v>64002</v>
          </cell>
        </row>
        <row r="4150">
          <cell r="G4150">
            <v>107.23857039877839</v>
          </cell>
          <cell r="O4150">
            <v>65001</v>
          </cell>
        </row>
        <row r="4151">
          <cell r="G4151">
            <v>107.23857039877839</v>
          </cell>
          <cell r="O4151">
            <v>65001</v>
          </cell>
        </row>
        <row r="4152">
          <cell r="G4152">
            <v>107.23857039877839</v>
          </cell>
          <cell r="O4152">
            <v>65001</v>
          </cell>
        </row>
        <row r="4153">
          <cell r="G4153">
            <v>107.23857039877839</v>
          </cell>
          <cell r="O4153">
            <v>65001</v>
          </cell>
        </row>
        <row r="4154">
          <cell r="G4154">
            <v>107.23857039877839</v>
          </cell>
          <cell r="O4154">
            <v>65001</v>
          </cell>
        </row>
        <row r="4155">
          <cell r="G4155">
            <v>107.23857039877839</v>
          </cell>
          <cell r="O4155">
            <v>65001</v>
          </cell>
        </row>
        <row r="4156">
          <cell r="G4156">
            <v>107.23857039877839</v>
          </cell>
          <cell r="O4156">
            <v>65001</v>
          </cell>
        </row>
        <row r="4157">
          <cell r="G4157">
            <v>107.23857039877839</v>
          </cell>
          <cell r="O4157">
            <v>65001</v>
          </cell>
        </row>
        <row r="4158">
          <cell r="G4158">
            <v>107.23857039877839</v>
          </cell>
          <cell r="O4158">
            <v>65001</v>
          </cell>
        </row>
        <row r="4159">
          <cell r="G4159">
            <v>107.23857039877839</v>
          </cell>
          <cell r="O4159">
            <v>65001</v>
          </cell>
        </row>
        <row r="4160">
          <cell r="G4160">
            <v>107.23857039877839</v>
          </cell>
          <cell r="O4160">
            <v>65001</v>
          </cell>
        </row>
        <row r="4161">
          <cell r="G4161">
            <v>107.23857039877839</v>
          </cell>
          <cell r="O4161">
            <v>65001</v>
          </cell>
        </row>
        <row r="4162">
          <cell r="G4162">
            <v>107.23857039877839</v>
          </cell>
          <cell r="O4162">
            <v>65001</v>
          </cell>
        </row>
        <row r="4163">
          <cell r="G4163">
            <v>107.23857039877839</v>
          </cell>
          <cell r="O4163">
            <v>65001</v>
          </cell>
        </row>
        <row r="4164">
          <cell r="G4164">
            <v>107.23857039877839</v>
          </cell>
          <cell r="O4164">
            <v>65001</v>
          </cell>
        </row>
        <row r="4165">
          <cell r="G4165">
            <v>107.23857039877839</v>
          </cell>
          <cell r="O4165">
            <v>65001</v>
          </cell>
        </row>
        <row r="4166">
          <cell r="G4166">
            <v>107.23857039877839</v>
          </cell>
          <cell r="O4166">
            <v>65001</v>
          </cell>
        </row>
        <row r="4167">
          <cell r="G4167">
            <v>107.23857039877839</v>
          </cell>
          <cell r="O4167">
            <v>65001</v>
          </cell>
        </row>
        <row r="4168">
          <cell r="G4168">
            <v>107.23857039877839</v>
          </cell>
          <cell r="O4168">
            <v>65001</v>
          </cell>
        </row>
        <row r="4169">
          <cell r="G4169">
            <v>107.23857039877839</v>
          </cell>
          <cell r="O4169">
            <v>65001</v>
          </cell>
        </row>
        <row r="4170">
          <cell r="G4170">
            <v>107.23857039877839</v>
          </cell>
          <cell r="O4170">
            <v>65001</v>
          </cell>
        </row>
        <row r="4171">
          <cell r="G4171">
            <v>107.23857039877839</v>
          </cell>
          <cell r="O4171">
            <v>65001</v>
          </cell>
        </row>
        <row r="4172">
          <cell r="G4172">
            <v>107.23857039877839</v>
          </cell>
          <cell r="O4172">
            <v>65001</v>
          </cell>
        </row>
        <row r="4173">
          <cell r="G4173">
            <v>107.23857039877839</v>
          </cell>
          <cell r="O4173">
            <v>65001</v>
          </cell>
        </row>
        <row r="4174">
          <cell r="G4174">
            <v>107.23857039877839</v>
          </cell>
          <cell r="O4174">
            <v>65001</v>
          </cell>
        </row>
        <row r="4175">
          <cell r="G4175">
            <v>107.23857039877839</v>
          </cell>
          <cell r="O4175">
            <v>65001</v>
          </cell>
        </row>
        <row r="4176">
          <cell r="G4176">
            <v>107.23857039877839</v>
          </cell>
          <cell r="O4176">
            <v>65001</v>
          </cell>
        </row>
        <row r="4177">
          <cell r="G4177">
            <v>107.23857039877839</v>
          </cell>
          <cell r="O4177">
            <v>65001</v>
          </cell>
        </row>
        <row r="4178">
          <cell r="G4178">
            <v>107.23857039877839</v>
          </cell>
          <cell r="O4178">
            <v>65001</v>
          </cell>
        </row>
        <row r="4179">
          <cell r="G4179">
            <v>107.23857039877839</v>
          </cell>
          <cell r="O4179">
            <v>65001</v>
          </cell>
        </row>
        <row r="4180">
          <cell r="G4180">
            <v>107.23857039877839</v>
          </cell>
          <cell r="O4180">
            <v>65001</v>
          </cell>
        </row>
        <row r="4181">
          <cell r="G4181">
            <v>107.23857039877839</v>
          </cell>
          <cell r="O4181">
            <v>65001</v>
          </cell>
        </row>
        <row r="4182">
          <cell r="G4182">
            <v>107.23857039877839</v>
          </cell>
          <cell r="O4182">
            <v>65001</v>
          </cell>
        </row>
        <row r="4183">
          <cell r="G4183">
            <v>107.23857039877839</v>
          </cell>
          <cell r="O4183">
            <v>65001</v>
          </cell>
        </row>
        <row r="4184">
          <cell r="G4184">
            <v>107.23857039877839</v>
          </cell>
          <cell r="O4184">
            <v>65001</v>
          </cell>
        </row>
        <row r="4185">
          <cell r="G4185">
            <v>107.23857039877839</v>
          </cell>
          <cell r="O4185">
            <v>65001</v>
          </cell>
        </row>
        <row r="4186">
          <cell r="G4186">
            <v>107.23857039877839</v>
          </cell>
          <cell r="O4186">
            <v>65001</v>
          </cell>
        </row>
        <row r="4187">
          <cell r="G4187">
            <v>107.23857039877839</v>
          </cell>
          <cell r="O4187">
            <v>65001</v>
          </cell>
        </row>
        <row r="4188">
          <cell r="G4188">
            <v>107.23857039877839</v>
          </cell>
          <cell r="O4188">
            <v>65001</v>
          </cell>
        </row>
        <row r="4189">
          <cell r="G4189">
            <v>107.23857039877839</v>
          </cell>
          <cell r="O4189">
            <v>65001</v>
          </cell>
        </row>
        <row r="4190">
          <cell r="G4190">
            <v>107.23857039877839</v>
          </cell>
          <cell r="O4190">
            <v>65001</v>
          </cell>
        </row>
        <row r="4191">
          <cell r="G4191">
            <v>107.23857039877839</v>
          </cell>
          <cell r="O4191">
            <v>65001</v>
          </cell>
        </row>
        <row r="4192">
          <cell r="G4192">
            <v>107.23857039877839</v>
          </cell>
          <cell r="O4192">
            <v>65001</v>
          </cell>
        </row>
        <row r="4193">
          <cell r="G4193">
            <v>107.23857039877839</v>
          </cell>
          <cell r="O4193">
            <v>65001</v>
          </cell>
        </row>
        <row r="4194">
          <cell r="G4194">
            <v>107.23857039877839</v>
          </cell>
          <cell r="O4194">
            <v>65001</v>
          </cell>
        </row>
        <row r="4195">
          <cell r="G4195">
            <v>107.23857039877839</v>
          </cell>
          <cell r="O4195">
            <v>65001</v>
          </cell>
        </row>
        <row r="4196">
          <cell r="G4196">
            <v>107.23857039877839</v>
          </cell>
          <cell r="O4196">
            <v>65001</v>
          </cell>
        </row>
        <row r="4197">
          <cell r="G4197">
            <v>107.23857039877839</v>
          </cell>
          <cell r="O4197">
            <v>65001</v>
          </cell>
        </row>
        <row r="4198">
          <cell r="G4198">
            <v>107.23857039877839</v>
          </cell>
          <cell r="O4198">
            <v>65001</v>
          </cell>
        </row>
        <row r="4199">
          <cell r="G4199">
            <v>107.23857039877839</v>
          </cell>
          <cell r="O4199">
            <v>65001</v>
          </cell>
        </row>
        <row r="4200">
          <cell r="G4200">
            <v>107.23857039877839</v>
          </cell>
          <cell r="O4200">
            <v>65001</v>
          </cell>
        </row>
        <row r="4201">
          <cell r="G4201">
            <v>107.23857039877839</v>
          </cell>
          <cell r="O4201">
            <v>65001</v>
          </cell>
        </row>
        <row r="4202">
          <cell r="G4202">
            <v>107.23857039877839</v>
          </cell>
          <cell r="O4202">
            <v>65001</v>
          </cell>
        </row>
        <row r="4203">
          <cell r="G4203">
            <v>107.23857039877839</v>
          </cell>
          <cell r="O4203">
            <v>65001</v>
          </cell>
        </row>
        <row r="4204">
          <cell r="G4204">
            <v>107.23857039877839</v>
          </cell>
          <cell r="O4204">
            <v>65001</v>
          </cell>
        </row>
        <row r="4205">
          <cell r="G4205">
            <v>107.23857039877839</v>
          </cell>
          <cell r="O4205">
            <v>65001</v>
          </cell>
        </row>
        <row r="4206">
          <cell r="G4206">
            <v>107.23857039877839</v>
          </cell>
          <cell r="O4206">
            <v>65001</v>
          </cell>
        </row>
        <row r="4207">
          <cell r="G4207">
            <v>107.23857039877839</v>
          </cell>
          <cell r="O4207">
            <v>65001</v>
          </cell>
        </row>
        <row r="4208">
          <cell r="G4208">
            <v>107.23857039877839</v>
          </cell>
          <cell r="O4208">
            <v>65001</v>
          </cell>
        </row>
        <row r="4209">
          <cell r="G4209">
            <v>107.23857039877839</v>
          </cell>
          <cell r="O4209">
            <v>65001</v>
          </cell>
        </row>
        <row r="4210">
          <cell r="G4210">
            <v>107.23857039877839</v>
          </cell>
          <cell r="O4210">
            <v>65001</v>
          </cell>
        </row>
        <row r="4211">
          <cell r="G4211">
            <v>107.23857039877839</v>
          </cell>
          <cell r="O4211">
            <v>65001</v>
          </cell>
        </row>
        <row r="4212">
          <cell r="G4212">
            <v>107.23857039877839</v>
          </cell>
          <cell r="O4212">
            <v>65001</v>
          </cell>
        </row>
        <row r="4213">
          <cell r="G4213">
            <v>107.23857039877839</v>
          </cell>
          <cell r="O4213">
            <v>65001</v>
          </cell>
        </row>
        <row r="4214">
          <cell r="G4214">
            <v>107.23857039877839</v>
          </cell>
          <cell r="O4214">
            <v>65001</v>
          </cell>
        </row>
        <row r="4215">
          <cell r="G4215">
            <v>107.23857039877839</v>
          </cell>
          <cell r="O4215">
            <v>65001</v>
          </cell>
        </row>
        <row r="4216">
          <cell r="G4216">
            <v>107.23857039877839</v>
          </cell>
          <cell r="O4216">
            <v>65001</v>
          </cell>
        </row>
        <row r="4217">
          <cell r="G4217">
            <v>107.23857039877839</v>
          </cell>
          <cell r="O4217">
            <v>65001</v>
          </cell>
        </row>
        <row r="4218">
          <cell r="G4218">
            <v>107.23857039877839</v>
          </cell>
          <cell r="O4218">
            <v>65001</v>
          </cell>
        </row>
        <row r="4219">
          <cell r="G4219">
            <v>107.23857039877839</v>
          </cell>
          <cell r="O4219">
            <v>65001</v>
          </cell>
        </row>
        <row r="4220">
          <cell r="G4220">
            <v>107.23857039877839</v>
          </cell>
          <cell r="O4220">
            <v>65001</v>
          </cell>
        </row>
        <row r="4221">
          <cell r="G4221">
            <v>107.23857039877839</v>
          </cell>
          <cell r="O4221">
            <v>65001</v>
          </cell>
        </row>
        <row r="4222">
          <cell r="G4222">
            <v>107.23857039877839</v>
          </cell>
          <cell r="O4222">
            <v>65001</v>
          </cell>
        </row>
        <row r="4223">
          <cell r="G4223">
            <v>107.23857039877839</v>
          </cell>
          <cell r="O4223">
            <v>65001</v>
          </cell>
        </row>
        <row r="4224">
          <cell r="G4224">
            <v>107.23857039877839</v>
          </cell>
          <cell r="O4224">
            <v>65001</v>
          </cell>
        </row>
        <row r="4225">
          <cell r="G4225">
            <v>107.23857039877839</v>
          </cell>
          <cell r="O4225">
            <v>65001</v>
          </cell>
        </row>
        <row r="4226">
          <cell r="G4226">
            <v>107.23857039877839</v>
          </cell>
          <cell r="O4226">
            <v>65001</v>
          </cell>
        </row>
        <row r="4227">
          <cell r="G4227">
            <v>107.23857039877839</v>
          </cell>
          <cell r="O4227">
            <v>65001</v>
          </cell>
        </row>
        <row r="4228">
          <cell r="G4228">
            <v>107.23857039877839</v>
          </cell>
          <cell r="O4228">
            <v>65001</v>
          </cell>
        </row>
        <row r="4229">
          <cell r="G4229">
            <v>107.23857039877839</v>
          </cell>
          <cell r="O4229">
            <v>65001</v>
          </cell>
        </row>
        <row r="4230">
          <cell r="G4230">
            <v>107.23857039877839</v>
          </cell>
          <cell r="O4230">
            <v>65001</v>
          </cell>
        </row>
        <row r="4231">
          <cell r="G4231">
            <v>107.23857039877839</v>
          </cell>
          <cell r="O4231">
            <v>65001</v>
          </cell>
        </row>
        <row r="4232">
          <cell r="G4232">
            <v>107.23857039877839</v>
          </cell>
          <cell r="O4232">
            <v>65001</v>
          </cell>
        </row>
        <row r="4233">
          <cell r="G4233">
            <v>107.23857039877839</v>
          </cell>
          <cell r="O4233">
            <v>65001</v>
          </cell>
        </row>
        <row r="4234">
          <cell r="G4234">
            <v>107.23857039877839</v>
          </cell>
          <cell r="O4234">
            <v>65001</v>
          </cell>
        </row>
        <row r="4235">
          <cell r="G4235">
            <v>107.23857039877839</v>
          </cell>
          <cell r="O4235">
            <v>65001</v>
          </cell>
        </row>
        <row r="4236">
          <cell r="G4236">
            <v>107.23857039877839</v>
          </cell>
          <cell r="O4236">
            <v>65001</v>
          </cell>
        </row>
        <row r="4237">
          <cell r="G4237">
            <v>107.23857039877839</v>
          </cell>
          <cell r="O4237">
            <v>65001</v>
          </cell>
        </row>
        <row r="4238">
          <cell r="G4238">
            <v>107.23857039877839</v>
          </cell>
          <cell r="O4238">
            <v>65001</v>
          </cell>
        </row>
        <row r="4239">
          <cell r="G4239">
            <v>107.23857039877839</v>
          </cell>
          <cell r="O4239">
            <v>65001</v>
          </cell>
        </row>
        <row r="4240">
          <cell r="G4240">
            <v>107.23857039877839</v>
          </cell>
          <cell r="O4240">
            <v>65001</v>
          </cell>
        </row>
        <row r="4241">
          <cell r="G4241">
            <v>107.23857039877839</v>
          </cell>
          <cell r="O4241">
            <v>65001</v>
          </cell>
        </row>
        <row r="4242">
          <cell r="G4242">
            <v>107.23857039877839</v>
          </cell>
          <cell r="O4242">
            <v>65001</v>
          </cell>
        </row>
        <row r="4243">
          <cell r="G4243">
            <v>107.23857039877839</v>
          </cell>
          <cell r="O4243">
            <v>65001</v>
          </cell>
        </row>
        <row r="4244">
          <cell r="G4244">
            <v>107.23857039877839</v>
          </cell>
          <cell r="O4244">
            <v>65001</v>
          </cell>
        </row>
        <row r="4245">
          <cell r="G4245">
            <v>107.23857039877839</v>
          </cell>
          <cell r="O4245">
            <v>65001</v>
          </cell>
        </row>
        <row r="4246">
          <cell r="G4246">
            <v>107.23857039877839</v>
          </cell>
          <cell r="O4246">
            <v>65001</v>
          </cell>
        </row>
        <row r="4247">
          <cell r="G4247">
            <v>107.23857039877839</v>
          </cell>
          <cell r="O4247">
            <v>65001</v>
          </cell>
        </row>
        <row r="4248">
          <cell r="G4248">
            <v>107.23857039877839</v>
          </cell>
          <cell r="O4248">
            <v>65001</v>
          </cell>
        </row>
        <row r="4249">
          <cell r="G4249">
            <v>107.23857039877839</v>
          </cell>
          <cell r="O4249">
            <v>65001</v>
          </cell>
        </row>
        <row r="4250">
          <cell r="G4250">
            <v>107.23857039877839</v>
          </cell>
          <cell r="O4250">
            <v>65001</v>
          </cell>
        </row>
        <row r="4251">
          <cell r="G4251">
            <v>107.23857039877839</v>
          </cell>
          <cell r="O4251">
            <v>65001</v>
          </cell>
        </row>
        <row r="4252">
          <cell r="G4252">
            <v>107.23857039877839</v>
          </cell>
          <cell r="O4252">
            <v>65001</v>
          </cell>
        </row>
        <row r="4253">
          <cell r="G4253">
            <v>107.23857039877839</v>
          </cell>
          <cell r="O4253">
            <v>65001</v>
          </cell>
        </row>
        <row r="4254">
          <cell r="G4254">
            <v>107.23857039877839</v>
          </cell>
          <cell r="O4254">
            <v>65001</v>
          </cell>
        </row>
        <row r="4255">
          <cell r="G4255">
            <v>107.23857039877839</v>
          </cell>
          <cell r="O4255">
            <v>65001</v>
          </cell>
        </row>
        <row r="4256">
          <cell r="G4256">
            <v>107.23857039877839</v>
          </cell>
          <cell r="O4256">
            <v>65001</v>
          </cell>
        </row>
        <row r="4257">
          <cell r="G4257">
            <v>107.23857039877839</v>
          </cell>
          <cell r="O4257">
            <v>65001</v>
          </cell>
        </row>
        <row r="4258">
          <cell r="G4258">
            <v>107.23857039877839</v>
          </cell>
          <cell r="O4258">
            <v>65001</v>
          </cell>
        </row>
        <row r="4259">
          <cell r="G4259">
            <v>107.23857039877839</v>
          </cell>
          <cell r="O4259">
            <v>65001</v>
          </cell>
        </row>
        <row r="4260">
          <cell r="G4260">
            <v>107.23857039877839</v>
          </cell>
          <cell r="O4260">
            <v>65001</v>
          </cell>
        </row>
        <row r="4261">
          <cell r="G4261">
            <v>107.23857039877839</v>
          </cell>
          <cell r="O4261">
            <v>65001</v>
          </cell>
        </row>
        <row r="4262">
          <cell r="G4262">
            <v>107.23857039877839</v>
          </cell>
          <cell r="O4262">
            <v>65001</v>
          </cell>
        </row>
        <row r="4263">
          <cell r="G4263">
            <v>107.23857039877839</v>
          </cell>
          <cell r="O4263">
            <v>65001</v>
          </cell>
        </row>
        <row r="4264">
          <cell r="G4264">
            <v>107.23857039877839</v>
          </cell>
          <cell r="O4264">
            <v>65001</v>
          </cell>
        </row>
        <row r="4265">
          <cell r="G4265">
            <v>107.23857039877839</v>
          </cell>
          <cell r="O4265">
            <v>65001</v>
          </cell>
        </row>
        <row r="4266">
          <cell r="G4266">
            <v>107.23857039877839</v>
          </cell>
          <cell r="O4266">
            <v>65001</v>
          </cell>
        </row>
        <row r="4267">
          <cell r="G4267">
            <v>107.23857039877839</v>
          </cell>
          <cell r="O4267">
            <v>65001</v>
          </cell>
        </row>
        <row r="4268">
          <cell r="G4268">
            <v>107.23857039877839</v>
          </cell>
          <cell r="O4268">
            <v>65001</v>
          </cell>
        </row>
        <row r="4269">
          <cell r="G4269">
            <v>107.23857039877839</v>
          </cell>
          <cell r="O4269">
            <v>65001</v>
          </cell>
        </row>
        <row r="4270">
          <cell r="G4270">
            <v>107.23857039877839</v>
          </cell>
          <cell r="O4270">
            <v>65001</v>
          </cell>
        </row>
        <row r="4271">
          <cell r="G4271">
            <v>107.23857039877839</v>
          </cell>
          <cell r="O4271">
            <v>65001</v>
          </cell>
        </row>
        <row r="4272">
          <cell r="G4272">
            <v>107.23857039877839</v>
          </cell>
          <cell r="O4272">
            <v>65001</v>
          </cell>
        </row>
        <row r="4273">
          <cell r="G4273">
            <v>107.23857039877839</v>
          </cell>
          <cell r="O4273">
            <v>65001</v>
          </cell>
        </row>
        <row r="4274">
          <cell r="G4274">
            <v>107.23857039877839</v>
          </cell>
          <cell r="O4274">
            <v>65001</v>
          </cell>
        </row>
        <row r="4275">
          <cell r="G4275">
            <v>107.23857039877839</v>
          </cell>
          <cell r="O4275">
            <v>65001</v>
          </cell>
        </row>
        <row r="4276">
          <cell r="G4276">
            <v>107.23857039877839</v>
          </cell>
          <cell r="O4276">
            <v>65001</v>
          </cell>
        </row>
        <row r="4277">
          <cell r="G4277">
            <v>107.23857039877839</v>
          </cell>
          <cell r="O4277">
            <v>65001</v>
          </cell>
        </row>
        <row r="4278">
          <cell r="G4278">
            <v>107.23857039877839</v>
          </cell>
          <cell r="O4278">
            <v>65001</v>
          </cell>
        </row>
        <row r="4279">
          <cell r="G4279">
            <v>107.23857039877839</v>
          </cell>
          <cell r="O4279">
            <v>65001</v>
          </cell>
        </row>
        <row r="4280">
          <cell r="G4280">
            <v>107.23857039877839</v>
          </cell>
          <cell r="O4280">
            <v>65001</v>
          </cell>
        </row>
        <row r="4281">
          <cell r="G4281">
            <v>2.5126903553299491</v>
          </cell>
          <cell r="O4281">
            <v>65303</v>
          </cell>
        </row>
        <row r="4282">
          <cell r="G4282">
            <v>2.5126903553299491</v>
          </cell>
          <cell r="O4282">
            <v>65303</v>
          </cell>
        </row>
        <row r="4283">
          <cell r="G4283">
            <v>2.5126903553299491</v>
          </cell>
          <cell r="O4283">
            <v>65303</v>
          </cell>
        </row>
        <row r="4284">
          <cell r="G4284">
            <v>1</v>
          </cell>
          <cell r="O4284">
            <v>65307</v>
          </cell>
        </row>
        <row r="4285">
          <cell r="G4285">
            <v>1.5944444444444446</v>
          </cell>
          <cell r="O4285">
            <v>65311</v>
          </cell>
        </row>
        <row r="4286">
          <cell r="G4286">
            <v>1.5944444444444446</v>
          </cell>
          <cell r="O4286">
            <v>65311</v>
          </cell>
        </row>
        <row r="4287">
          <cell r="G4287">
            <v>1.8153846153846154</v>
          </cell>
          <cell r="O4287">
            <v>65312</v>
          </cell>
        </row>
        <row r="4288">
          <cell r="G4288">
            <v>1.8153846153846154</v>
          </cell>
          <cell r="O4288">
            <v>65312</v>
          </cell>
        </row>
        <row r="4289">
          <cell r="G4289">
            <v>1.8153846153846154</v>
          </cell>
          <cell r="O4289">
            <v>65312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56"/>
  <sheetViews>
    <sheetView tabSelected="1" workbookViewId="0">
      <pane xSplit="2" ySplit="2" topLeftCell="C3" activePane="bottomRight" state="frozen"/>
      <selection pane="topRight" activeCell="C1" sqref="C1"/>
      <selection pane="bottomLeft" activeCell="A3" sqref="A3"/>
      <selection pane="bottomRight" activeCell="C140" sqref="C140"/>
    </sheetView>
  </sheetViews>
  <sheetFormatPr defaultRowHeight="18" x14ac:dyDescent="0.4"/>
  <cols>
    <col min="1" max="1" width="5.625" style="1" bestFit="1" customWidth="1"/>
    <col min="2" max="2" width="21" style="1" customWidth="1"/>
    <col min="3" max="6" width="9.625" style="17" bestFit="1" customWidth="1"/>
    <col min="7" max="10" width="9.125" style="17" bestFit="1" customWidth="1"/>
    <col min="11" max="15" width="9" style="17"/>
    <col min="16" max="19" width="9.5" style="17" bestFit="1" customWidth="1"/>
  </cols>
  <sheetData>
    <row r="1" spans="1:19" ht="26.25" x14ac:dyDescent="0.65">
      <c r="B1" s="2">
        <v>2014</v>
      </c>
      <c r="C1" s="3" t="s">
        <v>0</v>
      </c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/>
      <c r="R1"/>
      <c r="S1"/>
    </row>
    <row r="2" spans="1:19" ht="32.25" x14ac:dyDescent="0.4">
      <c r="A2" s="4" t="s">
        <v>1</v>
      </c>
      <c r="B2" s="5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6" t="s">
        <v>12</v>
      </c>
      <c r="M2" s="6" t="s">
        <v>13</v>
      </c>
      <c r="N2" s="6" t="s">
        <v>14</v>
      </c>
      <c r="O2" s="6" t="s">
        <v>15</v>
      </c>
      <c r="P2" s="6" t="s">
        <v>16</v>
      </c>
      <c r="Q2" s="7" t="s">
        <v>17</v>
      </c>
      <c r="R2" s="7" t="s">
        <v>18</v>
      </c>
      <c r="S2" s="7" t="s">
        <v>19</v>
      </c>
    </row>
    <row r="3" spans="1:19" x14ac:dyDescent="0.4">
      <c r="A3" s="8">
        <v>6001</v>
      </c>
      <c r="B3" s="9" t="s">
        <v>20</v>
      </c>
      <c r="C3" s="10">
        <v>365.05892939244677</v>
      </c>
      <c r="D3" s="10">
        <v>378.95970569660233</v>
      </c>
      <c r="E3" s="10">
        <v>351.58717429840272</v>
      </c>
      <c r="F3" s="10">
        <v>328.26600985221671</v>
      </c>
      <c r="G3" s="10">
        <v>334.7834078565113</v>
      </c>
      <c r="H3" s="10">
        <v>336.76245148529625</v>
      </c>
      <c r="I3" s="10">
        <v>290.34911180773247</v>
      </c>
      <c r="J3" s="10">
        <v>321.67949582027154</v>
      </c>
      <c r="K3" s="10">
        <v>330.63479101358405</v>
      </c>
      <c r="L3" s="10">
        <v>295.43964296140592</v>
      </c>
      <c r="M3" s="10">
        <v>273.59282970601964</v>
      </c>
      <c r="N3" s="10">
        <v>310.55734614935477</v>
      </c>
      <c r="O3" s="10">
        <v>314.32029500204402</v>
      </c>
      <c r="P3" s="10">
        <f t="shared" ref="P3:P66" si="0">SUM(C3:O3)</f>
        <v>4231.9911910418887</v>
      </c>
      <c r="Q3" s="10">
        <f t="shared" ref="Q3:Q66" si="1">SUM(C3:K3)</f>
        <v>3038.0810772230648</v>
      </c>
      <c r="R3" s="10">
        <f t="shared" ref="R3:R66" si="2">SUM(L3:O3)</f>
        <v>1193.9101138188244</v>
      </c>
      <c r="S3" s="10">
        <f>IF(MATCH(A3,'[1]PK enrollments'!$O$2:$O$4289,0),LOOKUP(A3,'[1]PK enrollments'!$O$2:$O$4289,'[1]PK enrollments'!$G$2:$G$4289))</f>
        <v>30.4</v>
      </c>
    </row>
    <row r="4" spans="1:19" x14ac:dyDescent="0.4">
      <c r="A4" s="8">
        <v>58003</v>
      </c>
      <c r="B4" s="9" t="s">
        <v>21</v>
      </c>
      <c r="C4" s="10">
        <v>20.129411764705882</v>
      </c>
      <c r="D4" s="10">
        <v>22.188235294117646</v>
      </c>
      <c r="E4" s="10">
        <v>21.1</v>
      </c>
      <c r="F4" s="10">
        <v>20</v>
      </c>
      <c r="G4" s="10">
        <v>21.529411764705884</v>
      </c>
      <c r="H4" s="10">
        <v>29.223529411764709</v>
      </c>
      <c r="I4" s="10">
        <v>19</v>
      </c>
      <c r="J4" s="10">
        <v>19.652941176470588</v>
      </c>
      <c r="K4" s="10">
        <v>16.458823529411767</v>
      </c>
      <c r="L4" s="10">
        <v>23.488235294117647</v>
      </c>
      <c r="M4" s="10">
        <v>22.22941176470588</v>
      </c>
      <c r="N4" s="10">
        <v>17</v>
      </c>
      <c r="O4" s="10">
        <v>24.470588235294116</v>
      </c>
      <c r="P4" s="10">
        <f t="shared" si="0"/>
        <v>276.47058823529414</v>
      </c>
      <c r="Q4" s="10">
        <f t="shared" si="1"/>
        <v>189.28235294117647</v>
      </c>
      <c r="R4" s="10">
        <f t="shared" si="2"/>
        <v>87.188235294117646</v>
      </c>
      <c r="S4" s="10">
        <v>0</v>
      </c>
    </row>
    <row r="5" spans="1:19" x14ac:dyDescent="0.4">
      <c r="A5" s="8">
        <v>61001</v>
      </c>
      <c r="B5" s="9" t="s">
        <v>22</v>
      </c>
      <c r="C5" s="10">
        <v>20.266272189349113</v>
      </c>
      <c r="D5" s="10">
        <v>24.905325443786982</v>
      </c>
      <c r="E5" s="10">
        <v>28.461538461538467</v>
      </c>
      <c r="F5" s="10">
        <v>19.272189349112427</v>
      </c>
      <c r="G5" s="10">
        <v>19.189349112426036</v>
      </c>
      <c r="H5" s="10">
        <v>31.461538461538463</v>
      </c>
      <c r="I5" s="10">
        <v>10.8698224852071</v>
      </c>
      <c r="J5" s="10">
        <v>23.378698224852073</v>
      </c>
      <c r="K5" s="10">
        <v>28.059171597633135</v>
      </c>
      <c r="L5" s="10">
        <v>14.847337278106508</v>
      </c>
      <c r="M5" s="10">
        <v>19.375443786982245</v>
      </c>
      <c r="N5" s="10">
        <v>27.854437869822483</v>
      </c>
      <c r="O5" s="10">
        <v>18.497041420118343</v>
      </c>
      <c r="P5" s="10">
        <f t="shared" si="0"/>
        <v>286.43816568047339</v>
      </c>
      <c r="Q5" s="10">
        <f t="shared" si="1"/>
        <v>205.86390532544377</v>
      </c>
      <c r="R5" s="10">
        <f t="shared" si="2"/>
        <v>80.57426035502958</v>
      </c>
      <c r="S5" s="10">
        <f>IF(MATCH(A5,'[1]PK enrollments'!$O$2:$O$4289,0),LOOKUP(A5,'[1]PK enrollments'!$O$2:$O$4289,'[1]PK enrollments'!$G$2:$G$4289))</f>
        <v>48.449704142011832</v>
      </c>
    </row>
    <row r="6" spans="1:19" x14ac:dyDescent="0.4">
      <c r="A6" s="8">
        <v>11001</v>
      </c>
      <c r="B6" s="9" t="s">
        <v>23</v>
      </c>
      <c r="C6" s="10">
        <v>43.319767441860456</v>
      </c>
      <c r="D6" s="10">
        <v>27.04651162790698</v>
      </c>
      <c r="E6" s="10">
        <v>30.255813953488371</v>
      </c>
      <c r="F6" s="10">
        <v>30.296511627906977</v>
      </c>
      <c r="G6" s="10">
        <v>34.017441860465119</v>
      </c>
      <c r="H6" s="10">
        <v>24.337209302325583</v>
      </c>
      <c r="I6" s="10">
        <v>14.244186046511629</v>
      </c>
      <c r="J6" s="10">
        <v>19.674418604651162</v>
      </c>
      <c r="K6" s="10">
        <v>33.953488372093027</v>
      </c>
      <c r="L6" s="10">
        <v>12.220930232558139</v>
      </c>
      <c r="M6" s="10">
        <v>19.674418604651162</v>
      </c>
      <c r="N6" s="10">
        <v>18.505813953488367</v>
      </c>
      <c r="O6" s="10">
        <v>26.040697674418606</v>
      </c>
      <c r="P6" s="10">
        <f t="shared" si="0"/>
        <v>333.58720930232556</v>
      </c>
      <c r="Q6" s="10">
        <f t="shared" si="1"/>
        <v>257.14534883720927</v>
      </c>
      <c r="R6" s="10">
        <f t="shared" si="2"/>
        <v>76.441860465116278</v>
      </c>
      <c r="S6" s="10">
        <f>IF(MATCH(A6,'[1]PK enrollments'!$O$2:$O$4289,0),LOOKUP(A6,'[1]PK enrollments'!$O$2:$O$4289,'[1]PK enrollments'!$G$2:$G$4289))</f>
        <v>24.755813953488381</v>
      </c>
    </row>
    <row r="7" spans="1:19" x14ac:dyDescent="0.4">
      <c r="A7" s="8">
        <v>38001</v>
      </c>
      <c r="B7" s="9" t="s">
        <v>24</v>
      </c>
      <c r="C7" s="10">
        <v>29.10976047904192</v>
      </c>
      <c r="D7" s="10">
        <v>18.660714285714285</v>
      </c>
      <c r="E7" s="10">
        <v>19.910714285714285</v>
      </c>
      <c r="F7" s="10">
        <v>16.18452380952381</v>
      </c>
      <c r="G7" s="10">
        <v>21.976190476190478</v>
      </c>
      <c r="H7" s="10">
        <v>20.803571428571431</v>
      </c>
      <c r="I7" s="10">
        <v>16</v>
      </c>
      <c r="J7" s="10">
        <v>19.485207100591715</v>
      </c>
      <c r="K7" s="10">
        <v>19</v>
      </c>
      <c r="L7" s="10">
        <v>19.946107784431135</v>
      </c>
      <c r="M7" s="10">
        <v>29.335329341317365</v>
      </c>
      <c r="N7" s="10">
        <v>28.568862275449099</v>
      </c>
      <c r="O7" s="10">
        <v>20.365556886227544</v>
      </c>
      <c r="P7" s="10">
        <f t="shared" si="0"/>
        <v>279.34653815277306</v>
      </c>
      <c r="Q7" s="10">
        <f t="shared" si="1"/>
        <v>181.13068186534792</v>
      </c>
      <c r="R7" s="10">
        <f t="shared" si="2"/>
        <v>98.21585628742514</v>
      </c>
      <c r="S7" s="10">
        <f>IF(MATCH(A7,'[1]PK enrollments'!$O$2:$O$4289,0),LOOKUP(A7,'[1]PK enrollments'!$O$2:$O$4289,'[1]PK enrollments'!$G$2:$G$4289))</f>
        <v>22.233502538071061</v>
      </c>
    </row>
    <row r="8" spans="1:19" x14ac:dyDescent="0.4">
      <c r="A8" s="8">
        <v>21001</v>
      </c>
      <c r="B8" s="9" t="s">
        <v>25</v>
      </c>
      <c r="C8" s="10">
        <v>7.4764705882352942</v>
      </c>
      <c r="D8" s="10">
        <v>12</v>
      </c>
      <c r="E8" s="10">
        <v>12.476470588235294</v>
      </c>
      <c r="F8" s="10">
        <v>12</v>
      </c>
      <c r="G8" s="10">
        <v>17.235294117647058</v>
      </c>
      <c r="H8" s="10">
        <v>12.523529411764706</v>
      </c>
      <c r="I8" s="10">
        <v>8.6411764705882348</v>
      </c>
      <c r="J8" s="10">
        <v>15</v>
      </c>
      <c r="K8" s="10">
        <v>15</v>
      </c>
      <c r="L8" s="10">
        <v>11</v>
      </c>
      <c r="M8" s="10">
        <v>13</v>
      </c>
      <c r="N8" s="10">
        <v>16.705882352941174</v>
      </c>
      <c r="O8" s="10">
        <v>12.023529411764706</v>
      </c>
      <c r="P8" s="10">
        <f t="shared" si="0"/>
        <v>165.08235294117648</v>
      </c>
      <c r="Q8" s="10">
        <f t="shared" si="1"/>
        <v>112.35294117647059</v>
      </c>
      <c r="R8" s="10">
        <f t="shared" si="2"/>
        <v>52.72941176470588</v>
      </c>
      <c r="S8" s="10">
        <v>0</v>
      </c>
    </row>
    <row r="9" spans="1:19" x14ac:dyDescent="0.4">
      <c r="A9" s="8">
        <v>4001</v>
      </c>
      <c r="B9" s="9" t="s">
        <v>26</v>
      </c>
      <c r="C9" s="10">
        <v>17.654088050314467</v>
      </c>
      <c r="D9" s="10">
        <v>21.898203592814372</v>
      </c>
      <c r="E9" s="10">
        <v>21</v>
      </c>
      <c r="F9" s="10">
        <v>20.898203592814372</v>
      </c>
      <c r="G9" s="10">
        <v>21</v>
      </c>
      <c r="H9" s="10">
        <v>12</v>
      </c>
      <c r="I9" s="10">
        <v>20.21556886227545</v>
      </c>
      <c r="J9" s="10">
        <v>17.772455089820362</v>
      </c>
      <c r="K9" s="10">
        <v>19.479041916167667</v>
      </c>
      <c r="L9" s="10">
        <v>25.508982035928142</v>
      </c>
      <c r="M9" s="10">
        <v>17.82634730538922</v>
      </c>
      <c r="N9" s="10">
        <v>25.946107784431138</v>
      </c>
      <c r="O9" s="10">
        <v>17</v>
      </c>
      <c r="P9" s="10">
        <f t="shared" si="0"/>
        <v>258.19899822995524</v>
      </c>
      <c r="Q9" s="10">
        <f t="shared" si="1"/>
        <v>171.9175611042067</v>
      </c>
      <c r="R9" s="10">
        <f t="shared" si="2"/>
        <v>86.281437125748496</v>
      </c>
      <c r="S9" s="10">
        <f>IF(MATCH(A9,'[1]PK enrollments'!$O$2:$O$4289,0),LOOKUP(A9,'[1]PK enrollments'!$O$2:$O$4289,'[1]PK enrollments'!$G$2:$G$4289))</f>
        <v>13.553030303030303</v>
      </c>
    </row>
    <row r="10" spans="1:19" x14ac:dyDescent="0.4">
      <c r="A10" s="8">
        <v>49001</v>
      </c>
      <c r="B10" s="9" t="s">
        <v>27</v>
      </c>
      <c r="C10" s="10">
        <v>30.159340659340661</v>
      </c>
      <c r="D10" s="10">
        <v>28.681318681318682</v>
      </c>
      <c r="E10" s="10">
        <v>38.571428571428598</v>
      </c>
      <c r="F10" s="10">
        <v>26.285714285714285</v>
      </c>
      <c r="G10" s="10">
        <v>32</v>
      </c>
      <c r="H10" s="10">
        <v>36.69832402234637</v>
      </c>
      <c r="I10" s="10">
        <v>30.654054054054061</v>
      </c>
      <c r="J10" s="10">
        <v>25.172972972972975</v>
      </c>
      <c r="K10" s="10">
        <v>43.524324324324347</v>
      </c>
      <c r="L10" s="10">
        <v>37.032608695652186</v>
      </c>
      <c r="M10" s="10">
        <v>35.00543478260871</v>
      </c>
      <c r="N10" s="10">
        <v>28.874021739130448</v>
      </c>
      <c r="O10" s="10">
        <v>26.163043478260878</v>
      </c>
      <c r="P10" s="10">
        <f t="shared" si="0"/>
        <v>418.82258626715219</v>
      </c>
      <c r="Q10" s="10">
        <f t="shared" si="1"/>
        <v>291.74747757149999</v>
      </c>
      <c r="R10" s="10">
        <f t="shared" si="2"/>
        <v>127.07510869565223</v>
      </c>
      <c r="S10" s="10">
        <f>IF(MATCH(A10,'[1]PK enrollments'!$O$2:$O$4289,0),LOOKUP(A10,'[1]PK enrollments'!$O$2:$O$4289,'[1]PK enrollments'!$G$2:$G$4289))</f>
        <v>41.509933774834437</v>
      </c>
    </row>
    <row r="11" spans="1:19" x14ac:dyDescent="0.4">
      <c r="A11" s="8">
        <v>9001</v>
      </c>
      <c r="B11" s="9" t="s">
        <v>28</v>
      </c>
      <c r="C11" s="10">
        <v>111.02265822784791</v>
      </c>
      <c r="D11" s="10">
        <v>112.29746835443018</v>
      </c>
      <c r="E11" s="10">
        <v>120.63924050632892</v>
      </c>
      <c r="F11" s="10">
        <v>116.75949367088589</v>
      </c>
      <c r="G11" s="10">
        <v>108.30379746835428</v>
      </c>
      <c r="H11" s="10">
        <v>101.62804878048796</v>
      </c>
      <c r="I11" s="10">
        <v>90.286585365853782</v>
      </c>
      <c r="J11" s="10">
        <v>98.87804878048793</v>
      </c>
      <c r="K11" s="10">
        <v>106.31097560975627</v>
      </c>
      <c r="L11" s="10">
        <v>106.2297986439285</v>
      </c>
      <c r="M11" s="10">
        <v>107.66903020341073</v>
      </c>
      <c r="N11" s="10">
        <v>89.913663447709069</v>
      </c>
      <c r="O11" s="10">
        <v>96.795109923977819</v>
      </c>
      <c r="P11" s="10">
        <f t="shared" si="0"/>
        <v>1366.7339189834593</v>
      </c>
      <c r="Q11" s="10">
        <f t="shared" si="1"/>
        <v>966.126316764433</v>
      </c>
      <c r="R11" s="10">
        <f t="shared" si="2"/>
        <v>400.60760221902609</v>
      </c>
      <c r="S11" s="10">
        <v>0</v>
      </c>
    </row>
    <row r="12" spans="1:19" x14ac:dyDescent="0.4">
      <c r="A12" s="8">
        <v>3001</v>
      </c>
      <c r="B12" s="9" t="s">
        <v>29</v>
      </c>
      <c r="C12" s="10">
        <v>41.60135135135134</v>
      </c>
      <c r="D12" s="10">
        <v>27.648648648648646</v>
      </c>
      <c r="E12" s="10">
        <v>35.82432432432433</v>
      </c>
      <c r="F12" s="10">
        <v>32.513513513513516</v>
      </c>
      <c r="G12" s="10">
        <v>47.486486486486491</v>
      </c>
      <c r="H12" s="10">
        <v>32.75</v>
      </c>
      <c r="I12" s="10">
        <v>33.635135135135137</v>
      </c>
      <c r="J12" s="10">
        <v>33.297297297297298</v>
      </c>
      <c r="K12" s="10">
        <v>29.736486486486484</v>
      </c>
      <c r="L12" s="10">
        <v>49.722972972972975</v>
      </c>
      <c r="M12" s="10">
        <v>32.317567567567572</v>
      </c>
      <c r="N12" s="10">
        <v>39.86486486486487</v>
      </c>
      <c r="O12" s="10">
        <v>41.871621621621621</v>
      </c>
      <c r="P12" s="10">
        <f t="shared" si="0"/>
        <v>478.27027027027026</v>
      </c>
      <c r="Q12" s="10">
        <f t="shared" si="1"/>
        <v>314.49324324324323</v>
      </c>
      <c r="R12" s="10">
        <f t="shared" si="2"/>
        <v>163.77702702702703</v>
      </c>
      <c r="S12" s="10">
        <f>IF(MATCH(A12,'[1]PK enrollments'!$O$2:$O$4289,0),LOOKUP(A12,'[1]PK enrollments'!$O$2:$O$4289,'[1]PK enrollments'!$G$2:$G$4289))</f>
        <v>19.615467303672741</v>
      </c>
    </row>
    <row r="13" spans="1:19" x14ac:dyDescent="0.4">
      <c r="A13" s="8">
        <v>61002</v>
      </c>
      <c r="B13" s="9" t="s">
        <v>30</v>
      </c>
      <c r="C13" s="10">
        <v>29.657368421052634</v>
      </c>
      <c r="D13" s="10">
        <v>59.1812865497076</v>
      </c>
      <c r="E13" s="10">
        <v>53.690058479532162</v>
      </c>
      <c r="F13" s="10">
        <v>55.771929824561404</v>
      </c>
      <c r="G13" s="10">
        <v>49.62573099415205</v>
      </c>
      <c r="H13" s="10">
        <v>40.380116959064324</v>
      </c>
      <c r="I13" s="10">
        <v>55.169590643274852</v>
      </c>
      <c r="J13" s="10">
        <v>53.345029239766085</v>
      </c>
      <c r="K13" s="10">
        <v>49.988304093567244</v>
      </c>
      <c r="L13" s="10">
        <v>54.929824561403507</v>
      </c>
      <c r="M13" s="10">
        <v>43.473684210526315</v>
      </c>
      <c r="N13" s="10">
        <v>44.506783625730996</v>
      </c>
      <c r="O13" s="10">
        <v>52.005847953216367</v>
      </c>
      <c r="P13" s="10">
        <f t="shared" si="0"/>
        <v>641.72555555555562</v>
      </c>
      <c r="Q13" s="10">
        <f t="shared" si="1"/>
        <v>446.80941520467832</v>
      </c>
      <c r="R13" s="10">
        <f t="shared" si="2"/>
        <v>194.91614035087719</v>
      </c>
      <c r="S13" s="10">
        <v>0</v>
      </c>
    </row>
    <row r="14" spans="1:19" x14ac:dyDescent="0.4">
      <c r="A14" s="8">
        <v>25001</v>
      </c>
      <c r="B14" s="9" t="s">
        <v>31</v>
      </c>
      <c r="C14" s="10">
        <v>8.4550561797752817</v>
      </c>
      <c r="D14" s="10">
        <v>7.6966292134831455</v>
      </c>
      <c r="E14" s="10">
        <v>12.202247191011235</v>
      </c>
      <c r="F14" s="10">
        <v>9.0617977528089888</v>
      </c>
      <c r="G14" s="10">
        <v>12.365168539325841</v>
      </c>
      <c r="H14" s="10">
        <v>7.7752808988764039</v>
      </c>
      <c r="I14" s="10">
        <v>11.016949152542376</v>
      </c>
      <c r="J14" s="10">
        <v>5.9830508474576281</v>
      </c>
      <c r="K14" s="10">
        <v>10.84858757062147</v>
      </c>
      <c r="L14" s="10">
        <v>0</v>
      </c>
      <c r="M14" s="10">
        <v>0.82777777777777783</v>
      </c>
      <c r="N14" s="10">
        <v>9.555555555555556E-2</v>
      </c>
      <c r="O14" s="10">
        <v>0</v>
      </c>
      <c r="P14" s="10">
        <f t="shared" si="0"/>
        <v>86.328100679235718</v>
      </c>
      <c r="Q14" s="10">
        <f t="shared" si="1"/>
        <v>85.404767345902386</v>
      </c>
      <c r="R14" s="10">
        <f t="shared" si="2"/>
        <v>0.92333333333333334</v>
      </c>
      <c r="S14" s="10">
        <f>IF(MATCH(A14,'[1]PK enrollments'!$O$2:$O$4289,0),LOOKUP(A14,'[1]PK enrollments'!$O$2:$O$4289,'[1]PK enrollments'!$G$2:$G$4289))</f>
        <v>15.550561797752808</v>
      </c>
    </row>
    <row r="15" spans="1:19" x14ac:dyDescent="0.4">
      <c r="A15" s="8">
        <v>52001</v>
      </c>
      <c r="B15" s="9" t="s">
        <v>32</v>
      </c>
      <c r="C15" s="10">
        <v>12.727272727272727</v>
      </c>
      <c r="D15" s="10">
        <v>14.993006993006993</v>
      </c>
      <c r="E15" s="10">
        <v>9</v>
      </c>
      <c r="F15" s="10">
        <v>9.7272727272727266</v>
      </c>
      <c r="G15" s="10">
        <v>12</v>
      </c>
      <c r="H15" s="10">
        <v>9.7272727272727266</v>
      </c>
      <c r="I15" s="10">
        <v>7</v>
      </c>
      <c r="J15" s="10">
        <v>8</v>
      </c>
      <c r="K15" s="10">
        <v>11</v>
      </c>
      <c r="L15" s="10">
        <v>15</v>
      </c>
      <c r="M15" s="10">
        <v>7</v>
      </c>
      <c r="N15" s="10">
        <v>13</v>
      </c>
      <c r="O15" s="10">
        <v>16</v>
      </c>
      <c r="P15" s="10">
        <f t="shared" si="0"/>
        <v>145.17482517482517</v>
      </c>
      <c r="Q15" s="10">
        <f t="shared" si="1"/>
        <v>94.174825174825173</v>
      </c>
      <c r="R15" s="10">
        <f t="shared" si="2"/>
        <v>51</v>
      </c>
      <c r="S15" s="10">
        <f>IF(MATCH(A15,'[1]PK enrollments'!$O$2:$O$4289,0),LOOKUP(A15,'[1]PK enrollments'!$O$2:$O$4289,'[1]PK enrollments'!$G$2:$G$4289))</f>
        <v>4.5999999999999996</v>
      </c>
    </row>
    <row r="16" spans="1:19" x14ac:dyDescent="0.4">
      <c r="A16" s="8">
        <v>4002</v>
      </c>
      <c r="B16" s="9" t="s">
        <v>33</v>
      </c>
      <c r="C16" s="10">
        <v>52.131751681394064</v>
      </c>
      <c r="D16" s="10">
        <v>34.648500948766603</v>
      </c>
      <c r="E16" s="10">
        <v>45.882352941176471</v>
      </c>
      <c r="F16" s="10">
        <v>36.751043643263756</v>
      </c>
      <c r="G16" s="10">
        <v>32.235294117647058</v>
      </c>
      <c r="H16" s="10">
        <v>28.406831119544595</v>
      </c>
      <c r="I16" s="10">
        <v>43.748349885408714</v>
      </c>
      <c r="J16" s="10">
        <v>42.114736440030562</v>
      </c>
      <c r="K16" s="10">
        <v>33.182658517952632</v>
      </c>
      <c r="L16" s="10">
        <v>38.729722138326785</v>
      </c>
      <c r="M16" s="10">
        <v>32.616883116883116</v>
      </c>
      <c r="N16" s="10">
        <v>45.095288432497725</v>
      </c>
      <c r="O16" s="10">
        <v>49.176608275445496</v>
      </c>
      <c r="P16" s="10">
        <f t="shared" si="0"/>
        <v>514.72002125833762</v>
      </c>
      <c r="Q16" s="10">
        <f t="shared" si="1"/>
        <v>349.10151929518446</v>
      </c>
      <c r="R16" s="10">
        <f t="shared" si="2"/>
        <v>165.61850196315314</v>
      </c>
      <c r="S16" s="10">
        <f>IF(MATCH(A16,'[1]PK enrollments'!$O$2:$O$4289,0),LOOKUP(A16,'[1]PK enrollments'!$O$2:$O$4289,'[1]PK enrollments'!$G$2:$G$4289))</f>
        <v>30.387931034482762</v>
      </c>
    </row>
    <row r="17" spans="1:19" x14ac:dyDescent="0.4">
      <c r="A17" s="8">
        <v>22001</v>
      </c>
      <c r="B17" s="9" t="s">
        <v>34</v>
      </c>
      <c r="C17" s="10">
        <v>5</v>
      </c>
      <c r="D17" s="10">
        <v>7.2601156069364166</v>
      </c>
      <c r="E17" s="10">
        <v>14</v>
      </c>
      <c r="F17" s="10">
        <v>13</v>
      </c>
      <c r="G17" s="10">
        <v>7.7803468208092488</v>
      </c>
      <c r="H17" s="10">
        <v>9.7341040462427735</v>
      </c>
      <c r="I17" s="10">
        <v>8.1676300578034677</v>
      </c>
      <c r="J17" s="10">
        <v>11</v>
      </c>
      <c r="K17" s="10">
        <v>9</v>
      </c>
      <c r="L17" s="10">
        <v>11.688235294117646</v>
      </c>
      <c r="M17" s="10">
        <v>10</v>
      </c>
      <c r="N17" s="10">
        <v>10.127058823529412</v>
      </c>
      <c r="O17" s="10">
        <v>9</v>
      </c>
      <c r="P17" s="10">
        <f t="shared" si="0"/>
        <v>125.75749064943896</v>
      </c>
      <c r="Q17" s="10">
        <f t="shared" si="1"/>
        <v>84.942196531791907</v>
      </c>
      <c r="R17" s="10">
        <f t="shared" si="2"/>
        <v>40.815294117647056</v>
      </c>
      <c r="S17" s="10">
        <f>IF(MATCH(A17,'[1]PK enrollments'!$O$2:$O$4289,0),LOOKUP(A17,'[1]PK enrollments'!$O$2:$O$4289,'[1]PK enrollments'!$G$2:$G$4289))</f>
        <v>1</v>
      </c>
    </row>
    <row r="18" spans="1:19" x14ac:dyDescent="0.4">
      <c r="A18" s="8">
        <v>49002</v>
      </c>
      <c r="B18" s="9" t="s">
        <v>35</v>
      </c>
      <c r="C18" s="10">
        <v>330.42528735632192</v>
      </c>
      <c r="D18" s="10">
        <v>301.80011494252881</v>
      </c>
      <c r="E18" s="10">
        <v>285.67931034482768</v>
      </c>
      <c r="F18" s="10">
        <v>317.39193536348705</v>
      </c>
      <c r="G18" s="10">
        <v>286.0747126436782</v>
      </c>
      <c r="H18" s="10">
        <v>276.58275862068967</v>
      </c>
      <c r="I18" s="10">
        <v>278.26436781609198</v>
      </c>
      <c r="J18" s="10">
        <v>256.2103448275862</v>
      </c>
      <c r="K18" s="10">
        <v>272.56321839080465</v>
      </c>
      <c r="L18" s="10">
        <v>273.78620689655173</v>
      </c>
      <c r="M18" s="10">
        <v>252.21925287356325</v>
      </c>
      <c r="N18" s="10">
        <v>220.96436781609194</v>
      </c>
      <c r="O18" s="10">
        <v>226.01034482758621</v>
      </c>
      <c r="P18" s="10">
        <f t="shared" si="0"/>
        <v>3577.9722227198095</v>
      </c>
      <c r="Q18" s="10">
        <f t="shared" si="1"/>
        <v>2604.9920503060162</v>
      </c>
      <c r="R18" s="10">
        <f t="shared" si="2"/>
        <v>972.98017241379307</v>
      </c>
      <c r="S18" s="10">
        <v>0</v>
      </c>
    </row>
    <row r="19" spans="1:19" x14ac:dyDescent="0.4">
      <c r="A19" s="8">
        <v>30003</v>
      </c>
      <c r="B19" s="9" t="s">
        <v>36</v>
      </c>
      <c r="C19" s="10">
        <v>21.068181818181824</v>
      </c>
      <c r="D19" s="10">
        <v>29.5</v>
      </c>
      <c r="E19" s="10">
        <v>31.412500000000005</v>
      </c>
      <c r="F19" s="10">
        <v>23.136363636363637</v>
      </c>
      <c r="G19" s="10">
        <v>25.76704545454546</v>
      </c>
      <c r="H19" s="10">
        <v>32.931818181818187</v>
      </c>
      <c r="I19" s="10">
        <v>21.25</v>
      </c>
      <c r="J19" s="10">
        <v>27.096590909090907</v>
      </c>
      <c r="K19" s="10">
        <v>29.079545454545457</v>
      </c>
      <c r="L19" s="10">
        <v>26.084745762711862</v>
      </c>
      <c r="M19" s="10">
        <v>19.401129943502827</v>
      </c>
      <c r="N19" s="10">
        <v>27.180790960451976</v>
      </c>
      <c r="O19" s="10">
        <v>17.468926553672318</v>
      </c>
      <c r="P19" s="10">
        <f t="shared" si="0"/>
        <v>331.37763867488445</v>
      </c>
      <c r="Q19" s="10">
        <f t="shared" si="1"/>
        <v>241.24204545454549</v>
      </c>
      <c r="R19" s="10">
        <f t="shared" si="2"/>
        <v>90.135593220338976</v>
      </c>
      <c r="S19" s="10">
        <v>0</v>
      </c>
    </row>
    <row r="20" spans="1:19" x14ac:dyDescent="0.4">
      <c r="A20" s="8">
        <v>45004</v>
      </c>
      <c r="B20" s="9" t="s">
        <v>37</v>
      </c>
      <c r="C20" s="10">
        <v>40.197604790419163</v>
      </c>
      <c r="D20" s="10">
        <v>36.976047904191617</v>
      </c>
      <c r="E20" s="10">
        <v>32.221556886227546</v>
      </c>
      <c r="F20" s="10">
        <v>42.275449101796404</v>
      </c>
      <c r="G20" s="10">
        <v>24.245508982035929</v>
      </c>
      <c r="H20" s="10">
        <v>29.233532934131741</v>
      </c>
      <c r="I20" s="10">
        <v>28.688622754491021</v>
      </c>
      <c r="J20" s="10">
        <v>30.508982035928145</v>
      </c>
      <c r="K20" s="10">
        <v>28.233532934131738</v>
      </c>
      <c r="L20" s="10">
        <v>43.820359281437128</v>
      </c>
      <c r="M20" s="10">
        <v>40.041916167664667</v>
      </c>
      <c r="N20" s="10">
        <v>39.095808383233532</v>
      </c>
      <c r="O20" s="10">
        <v>45.428143712574851</v>
      </c>
      <c r="P20" s="10">
        <f t="shared" si="0"/>
        <v>460.96706586826349</v>
      </c>
      <c r="Q20" s="10">
        <f t="shared" si="1"/>
        <v>292.5808383233533</v>
      </c>
      <c r="R20" s="10">
        <f t="shared" si="2"/>
        <v>168.38622754491018</v>
      </c>
      <c r="S20" s="10">
        <v>0</v>
      </c>
    </row>
    <row r="21" spans="1:19" x14ac:dyDescent="0.4">
      <c r="A21" s="8">
        <v>5001</v>
      </c>
      <c r="B21" s="9" t="s">
        <v>38</v>
      </c>
      <c r="C21" s="10">
        <v>351.43930635838143</v>
      </c>
      <c r="D21" s="10">
        <v>246.3526011560694</v>
      </c>
      <c r="E21" s="10">
        <v>271.28034682080931</v>
      </c>
      <c r="F21" s="10">
        <v>258.70057803468166</v>
      </c>
      <c r="G21" s="10">
        <v>240.41618497109829</v>
      </c>
      <c r="H21" s="10">
        <v>264.28901734104045</v>
      </c>
      <c r="I21" s="10">
        <v>244.0843930635838</v>
      </c>
      <c r="J21" s="10">
        <v>211.77514450867051</v>
      </c>
      <c r="K21" s="10">
        <v>229.58381502890174</v>
      </c>
      <c r="L21" s="10">
        <v>230.9005780346821</v>
      </c>
      <c r="M21" s="10">
        <v>231.2173410404624</v>
      </c>
      <c r="N21" s="10">
        <v>220.50867052023119</v>
      </c>
      <c r="O21" s="10">
        <v>175.83121387283245</v>
      </c>
      <c r="P21" s="10">
        <f t="shared" si="0"/>
        <v>3176.3791907514451</v>
      </c>
      <c r="Q21" s="10">
        <f t="shared" si="1"/>
        <v>2317.921387283237</v>
      </c>
      <c r="R21" s="10">
        <f t="shared" si="2"/>
        <v>858.45780346820811</v>
      </c>
      <c r="S21" s="10">
        <v>0</v>
      </c>
    </row>
    <row r="22" spans="1:19" x14ac:dyDescent="0.4">
      <c r="A22" s="8">
        <v>26002</v>
      </c>
      <c r="B22" s="9" t="s">
        <v>39</v>
      </c>
      <c r="C22" s="10">
        <v>23.182634730538918</v>
      </c>
      <c r="D22" s="10">
        <v>15.431137724550899</v>
      </c>
      <c r="E22" s="10">
        <v>14.191616766467066</v>
      </c>
      <c r="F22" s="10">
        <v>15.125748502994012</v>
      </c>
      <c r="G22" s="10">
        <v>15.556886227544911</v>
      </c>
      <c r="H22" s="10">
        <v>12.946107784431137</v>
      </c>
      <c r="I22" s="10">
        <v>19.560240963855421</v>
      </c>
      <c r="J22" s="10">
        <v>17.975903614457831</v>
      </c>
      <c r="K22" s="10">
        <v>12.10843373493976</v>
      </c>
      <c r="L22" s="10">
        <v>11.162650602409638</v>
      </c>
      <c r="M22" s="10">
        <v>21.25903614457831</v>
      </c>
      <c r="N22" s="10">
        <v>14.951807228915662</v>
      </c>
      <c r="O22" s="10">
        <v>14.204819277108433</v>
      </c>
      <c r="P22" s="10">
        <f t="shared" si="0"/>
        <v>207.657023302792</v>
      </c>
      <c r="Q22" s="10">
        <f t="shared" si="1"/>
        <v>146.07871004977994</v>
      </c>
      <c r="R22" s="10">
        <f t="shared" si="2"/>
        <v>61.578313253012041</v>
      </c>
      <c r="S22" s="10">
        <f>IF(MATCH(A22,'[1]PK enrollments'!$O$2:$O$4289,0),LOOKUP(A22,'[1]PK enrollments'!$O$2:$O$4289,'[1]PK enrollments'!$G$2:$G$4289))</f>
        <v>11.712121212121213</v>
      </c>
    </row>
    <row r="23" spans="1:19" x14ac:dyDescent="0.4">
      <c r="A23" s="8">
        <v>43001</v>
      </c>
      <c r="B23" s="9" t="s">
        <v>40</v>
      </c>
      <c r="C23" s="10">
        <v>23.0625</v>
      </c>
      <c r="D23" s="10">
        <v>16.130681818181813</v>
      </c>
      <c r="E23" s="10">
        <v>14.903409090909085</v>
      </c>
      <c r="F23" s="10">
        <v>18.357954545454543</v>
      </c>
      <c r="G23" s="10">
        <v>14.159090909090903</v>
      </c>
      <c r="H23" s="10">
        <v>11.159090909090907</v>
      </c>
      <c r="I23" s="10">
        <v>13.471590909090905</v>
      </c>
      <c r="J23" s="10">
        <v>15.772727272727266</v>
      </c>
      <c r="K23" s="10">
        <v>14.988636363636358</v>
      </c>
      <c r="L23" s="10">
        <v>14.022727272727268</v>
      </c>
      <c r="M23" s="10">
        <v>21.017045454545453</v>
      </c>
      <c r="N23" s="10">
        <v>15.221590909090903</v>
      </c>
      <c r="O23" s="10">
        <v>17.534090909090907</v>
      </c>
      <c r="P23" s="10">
        <f t="shared" si="0"/>
        <v>209.80113636363632</v>
      </c>
      <c r="Q23" s="10">
        <f t="shared" si="1"/>
        <v>142.00568181818178</v>
      </c>
      <c r="R23" s="10">
        <f t="shared" si="2"/>
        <v>67.795454545454533</v>
      </c>
      <c r="S23" s="10">
        <v>0</v>
      </c>
    </row>
    <row r="24" spans="1:19" x14ac:dyDescent="0.4">
      <c r="A24" s="8">
        <v>41001</v>
      </c>
      <c r="B24" s="9" t="s">
        <v>41</v>
      </c>
      <c r="C24" s="10">
        <v>80.239766081871352</v>
      </c>
      <c r="D24" s="10">
        <v>61.859649122807014</v>
      </c>
      <c r="E24" s="10">
        <v>66.286549707602333</v>
      </c>
      <c r="F24" s="10">
        <v>74.152046783625735</v>
      </c>
      <c r="G24" s="10">
        <v>52.456140350877192</v>
      </c>
      <c r="H24" s="10">
        <v>53.854385964912282</v>
      </c>
      <c r="I24" s="10">
        <v>66</v>
      </c>
      <c r="J24" s="10">
        <v>59.672514619883039</v>
      </c>
      <c r="K24" s="10">
        <v>66.672514619883032</v>
      </c>
      <c r="L24" s="10">
        <v>70.476593036996618</v>
      </c>
      <c r="M24" s="10">
        <v>64.200451474108405</v>
      </c>
      <c r="N24" s="10">
        <v>69.587101172620663</v>
      </c>
      <c r="O24" s="10">
        <v>60.65109232494013</v>
      </c>
      <c r="P24" s="10">
        <f t="shared" si="0"/>
        <v>846.10880526012784</v>
      </c>
      <c r="Q24" s="10">
        <f t="shared" si="1"/>
        <v>581.19356725146201</v>
      </c>
      <c r="R24" s="10">
        <f t="shared" si="2"/>
        <v>264.91523800866582</v>
      </c>
      <c r="S24" s="10">
        <v>0</v>
      </c>
    </row>
    <row r="25" spans="1:19" x14ac:dyDescent="0.4">
      <c r="A25" s="8">
        <v>28001</v>
      </c>
      <c r="B25" s="9" t="s">
        <v>42</v>
      </c>
      <c r="C25" s="10">
        <v>31.25</v>
      </c>
      <c r="D25" s="10">
        <v>20.25</v>
      </c>
      <c r="E25" s="10">
        <v>22.482558139534884</v>
      </c>
      <c r="F25" s="10">
        <v>15.574493404052768</v>
      </c>
      <c r="G25" s="10">
        <v>25.151162790697676</v>
      </c>
      <c r="H25" s="10">
        <v>18.761627906976745</v>
      </c>
      <c r="I25" s="10">
        <v>15.602325581395348</v>
      </c>
      <c r="J25" s="10">
        <v>19</v>
      </c>
      <c r="K25" s="10">
        <v>19</v>
      </c>
      <c r="L25" s="10">
        <v>19</v>
      </c>
      <c r="M25" s="10">
        <v>12.616279069767442</v>
      </c>
      <c r="N25" s="10">
        <v>24.488372093023255</v>
      </c>
      <c r="O25" s="10">
        <v>12.488372093023255</v>
      </c>
      <c r="P25" s="10">
        <f t="shared" si="0"/>
        <v>255.66519107847139</v>
      </c>
      <c r="Q25" s="10">
        <f t="shared" si="1"/>
        <v>187.07216782265743</v>
      </c>
      <c r="R25" s="10">
        <f t="shared" si="2"/>
        <v>68.593023255813961</v>
      </c>
      <c r="S25" s="10">
        <f>IF(MATCH(A25,'[1]PK enrollments'!$O$2:$O$4289,0),LOOKUP(A25,'[1]PK enrollments'!$O$2:$O$4289,'[1]PK enrollments'!$G$2:$G$4289))</f>
        <v>12</v>
      </c>
    </row>
    <row r="26" spans="1:19" x14ac:dyDescent="0.4">
      <c r="A26" s="8">
        <v>60001</v>
      </c>
      <c r="B26" s="9" t="s">
        <v>43</v>
      </c>
      <c r="C26" s="10">
        <v>16.44705882352941</v>
      </c>
      <c r="D26" s="10">
        <v>25.78235294117647</v>
      </c>
      <c r="E26" s="10">
        <v>21.658823529411766</v>
      </c>
      <c r="F26" s="10">
        <v>17.658823529411766</v>
      </c>
      <c r="G26" s="10">
        <v>15.676470588235293</v>
      </c>
      <c r="H26" s="10">
        <v>18.411764705882355</v>
      </c>
      <c r="I26" s="10">
        <v>16.117647058823529</v>
      </c>
      <c r="J26" s="10">
        <v>11.658823529411764</v>
      </c>
      <c r="K26" s="10">
        <v>14.547058823529412</v>
      </c>
      <c r="L26" s="10">
        <v>10.199999999999999</v>
      </c>
      <c r="M26" s="10">
        <v>17.635294117647057</v>
      </c>
      <c r="N26" s="10">
        <v>17</v>
      </c>
      <c r="O26" s="10">
        <v>18.982352941176472</v>
      </c>
      <c r="P26" s="10">
        <f t="shared" si="0"/>
        <v>221.77647058823527</v>
      </c>
      <c r="Q26" s="10">
        <f t="shared" si="1"/>
        <v>157.95882352941175</v>
      </c>
      <c r="R26" s="10">
        <f t="shared" si="2"/>
        <v>63.817647058823525</v>
      </c>
      <c r="S26" s="10">
        <f>IF(MATCH(A26,'[1]PK enrollments'!$O$2:$O$4289,0),LOOKUP(A26,'[1]PK enrollments'!$O$2:$O$4289,'[1]PK enrollments'!$G$2:$G$4289))</f>
        <v>26</v>
      </c>
    </row>
    <row r="27" spans="1:19" x14ac:dyDescent="0.4">
      <c r="A27" s="8">
        <v>7001</v>
      </c>
      <c r="B27" s="9" t="s">
        <v>44</v>
      </c>
      <c r="C27" s="10">
        <v>91.290697674418638</v>
      </c>
      <c r="D27" s="10">
        <v>61.075581395348841</v>
      </c>
      <c r="E27" s="10">
        <v>75.110465116279059</v>
      </c>
      <c r="F27" s="10">
        <v>65.593023255813961</v>
      </c>
      <c r="G27" s="10">
        <v>52.22674418604651</v>
      </c>
      <c r="H27" s="10">
        <v>71.20930232558139</v>
      </c>
      <c r="I27" s="10">
        <v>52.843023255813954</v>
      </c>
      <c r="J27" s="10">
        <v>75.602517601877508</v>
      </c>
      <c r="K27" s="10">
        <v>58.906262214636222</v>
      </c>
      <c r="L27" s="10">
        <v>69.493561766588456</v>
      </c>
      <c r="M27" s="10">
        <v>77.063459782376796</v>
      </c>
      <c r="N27" s="10">
        <v>60.8893908683593</v>
      </c>
      <c r="O27" s="10">
        <v>64.857281843396621</v>
      </c>
      <c r="P27" s="10">
        <f t="shared" si="0"/>
        <v>876.16131128653717</v>
      </c>
      <c r="Q27" s="10">
        <f t="shared" si="1"/>
        <v>603.85761702581601</v>
      </c>
      <c r="R27" s="10">
        <f t="shared" si="2"/>
        <v>272.30369426072116</v>
      </c>
      <c r="S27" s="10">
        <v>0</v>
      </c>
    </row>
    <row r="28" spans="1:19" x14ac:dyDescent="0.4">
      <c r="A28" s="8">
        <v>39001</v>
      </c>
      <c r="B28" s="9" t="s">
        <v>45</v>
      </c>
      <c r="C28" s="10">
        <v>45.32352941176471</v>
      </c>
      <c r="D28" s="10">
        <v>27.129411764705882</v>
      </c>
      <c r="E28" s="10">
        <v>22.194117647058825</v>
      </c>
      <c r="F28" s="10">
        <v>35</v>
      </c>
      <c r="G28" s="10">
        <v>26</v>
      </c>
      <c r="H28" s="10">
        <v>27.194117647058825</v>
      </c>
      <c r="I28" s="10">
        <v>25.423529411764704</v>
      </c>
      <c r="J28" s="10">
        <v>27</v>
      </c>
      <c r="K28" s="10">
        <v>22.605882352941176</v>
      </c>
      <c r="L28" s="10">
        <v>77.929411764705875</v>
      </c>
      <c r="M28" s="10">
        <v>104.28235294117647</v>
      </c>
      <c r="N28" s="10">
        <v>56.347058823529409</v>
      </c>
      <c r="O28" s="10">
        <v>59.267058823529403</v>
      </c>
      <c r="P28" s="10">
        <f t="shared" si="0"/>
        <v>555.69647058823534</v>
      </c>
      <c r="Q28" s="10">
        <f t="shared" si="1"/>
        <v>257.87058823529412</v>
      </c>
      <c r="R28" s="10">
        <f t="shared" si="2"/>
        <v>297.82588235294116</v>
      </c>
      <c r="S28" s="10">
        <f>IF(MATCH(A28,'[1]PK enrollments'!$O$2:$O$4289,0),LOOKUP(A28,'[1]PK enrollments'!$O$2:$O$4289,'[1]PK enrollments'!$G$2:$G$4289))</f>
        <v>41.829411764705881</v>
      </c>
    </row>
    <row r="29" spans="1:19" x14ac:dyDescent="0.4">
      <c r="A29" s="8">
        <v>12002</v>
      </c>
      <c r="B29" s="9" t="s">
        <v>46</v>
      </c>
      <c r="C29" s="10">
        <v>41.080785421891754</v>
      </c>
      <c r="D29" s="10">
        <v>30.397050482132727</v>
      </c>
      <c r="E29" s="10">
        <v>33.362733976176969</v>
      </c>
      <c r="F29" s="10">
        <v>27.900879183210435</v>
      </c>
      <c r="G29" s="10">
        <v>31.975830149867765</v>
      </c>
      <c r="H29" s="10">
        <v>24.12650602409639</v>
      </c>
      <c r="I29" s="10">
        <v>25.951807228915666</v>
      </c>
      <c r="J29" s="10">
        <v>22.987951807228917</v>
      </c>
      <c r="K29" s="10">
        <v>28.5421686746988</v>
      </c>
      <c r="L29" s="10">
        <v>22.457831325301207</v>
      </c>
      <c r="M29" s="10">
        <v>28.981927710843376</v>
      </c>
      <c r="N29" s="10">
        <v>24.981927710843376</v>
      </c>
      <c r="O29" s="10">
        <v>20.493975903614459</v>
      </c>
      <c r="P29" s="10">
        <f t="shared" si="0"/>
        <v>363.24137559882178</v>
      </c>
      <c r="Q29" s="10">
        <f t="shared" si="1"/>
        <v>266.3257129482194</v>
      </c>
      <c r="R29" s="10">
        <f t="shared" si="2"/>
        <v>96.915662650602414</v>
      </c>
      <c r="S29" s="10">
        <f>IF(MATCH(A29,'[1]PK enrollments'!$O$2:$O$4289,0),LOOKUP(A29,'[1]PK enrollments'!$O$2:$O$4289,'[1]PK enrollments'!$G$2:$G$4289))</f>
        <v>20.75</v>
      </c>
    </row>
    <row r="30" spans="1:19" x14ac:dyDescent="0.4">
      <c r="A30" s="8">
        <v>50005</v>
      </c>
      <c r="B30" s="9" t="s">
        <v>47</v>
      </c>
      <c r="C30" s="10">
        <v>14.871345029239766</v>
      </c>
      <c r="D30" s="10">
        <v>21.421052631578949</v>
      </c>
      <c r="E30" s="10">
        <v>21.368421052631579</v>
      </c>
      <c r="F30" s="10">
        <v>22.251461988304094</v>
      </c>
      <c r="G30" s="10">
        <v>15.187134502923977</v>
      </c>
      <c r="H30" s="10">
        <v>19</v>
      </c>
      <c r="I30" s="10">
        <v>20.467836257309941</v>
      </c>
      <c r="J30" s="10">
        <v>17</v>
      </c>
      <c r="K30" s="10">
        <v>21</v>
      </c>
      <c r="L30" s="10">
        <v>21.374269005847953</v>
      </c>
      <c r="M30" s="10">
        <v>20.380116959064328</v>
      </c>
      <c r="N30" s="10">
        <v>17.502923976608187</v>
      </c>
      <c r="O30" s="10">
        <v>11.859649122807015</v>
      </c>
      <c r="P30" s="10">
        <f t="shared" si="0"/>
        <v>243.68421052631578</v>
      </c>
      <c r="Q30" s="10">
        <f t="shared" si="1"/>
        <v>172.56725146198829</v>
      </c>
      <c r="R30" s="10">
        <f t="shared" si="2"/>
        <v>71.116959064327489</v>
      </c>
      <c r="S30" s="10">
        <f>IF(MATCH(A30,'[1]PK enrollments'!$O$2:$O$4289,0),LOOKUP(A30,'[1]PK enrollments'!$O$2:$O$4289,'[1]PK enrollments'!$G$2:$G$4289))</f>
        <v>6.4142011834319534</v>
      </c>
    </row>
    <row r="31" spans="1:19" x14ac:dyDescent="0.4">
      <c r="A31" s="8">
        <v>59003</v>
      </c>
      <c r="B31" s="9" t="s">
        <v>48</v>
      </c>
      <c r="C31" s="10">
        <v>17.99971950710016</v>
      </c>
      <c r="D31" s="10">
        <v>17.622421495204307</v>
      </c>
      <c r="E31" s="10">
        <v>18.420174304193072</v>
      </c>
      <c r="F31" s="10">
        <v>14.806727105505191</v>
      </c>
      <c r="G31" s="10">
        <v>21.727856561836134</v>
      </c>
      <c r="H31" s="10">
        <v>18.24050494627085</v>
      </c>
      <c r="I31" s="10">
        <v>18.527976952341305</v>
      </c>
      <c r="J31" s="10">
        <v>19.270757212727293</v>
      </c>
      <c r="K31" s="10">
        <v>18.569767441860463</v>
      </c>
      <c r="L31" s="10">
        <v>21.267441860465116</v>
      </c>
      <c r="M31" s="10">
        <v>20.046511627906977</v>
      </c>
      <c r="N31" s="10">
        <v>20.075581395348838</v>
      </c>
      <c r="O31" s="10">
        <v>17.465116279069768</v>
      </c>
      <c r="P31" s="10">
        <f t="shared" si="0"/>
        <v>244.04055668982946</v>
      </c>
      <c r="Q31" s="10">
        <f t="shared" si="1"/>
        <v>165.18590552703876</v>
      </c>
      <c r="R31" s="10">
        <f t="shared" si="2"/>
        <v>78.854651162790702</v>
      </c>
      <c r="S31" s="10">
        <f>IF(MATCH(A31,'[1]PK enrollments'!$O$2:$O$4289,0),LOOKUP(A31,'[1]PK enrollments'!$O$2:$O$4289,'[1]PK enrollments'!$G$2:$G$4289))</f>
        <v>2.8488372093023253</v>
      </c>
    </row>
    <row r="32" spans="1:19" x14ac:dyDescent="0.4">
      <c r="A32" s="8">
        <v>21002</v>
      </c>
      <c r="B32" s="9" t="s">
        <v>49</v>
      </c>
      <c r="C32" s="10">
        <v>14.163023255813954</v>
      </c>
      <c r="D32" s="10">
        <v>6</v>
      </c>
      <c r="E32" s="10">
        <v>9</v>
      </c>
      <c r="F32" s="10">
        <v>8</v>
      </c>
      <c r="G32" s="10">
        <v>12</v>
      </c>
      <c r="H32" s="10">
        <v>15</v>
      </c>
      <c r="I32" s="10">
        <v>9</v>
      </c>
      <c r="J32" s="10">
        <v>9.3313953488372086</v>
      </c>
      <c r="K32" s="10">
        <v>10</v>
      </c>
      <c r="L32" s="10">
        <v>12</v>
      </c>
      <c r="M32" s="10">
        <v>8</v>
      </c>
      <c r="N32" s="10">
        <v>12.308139534883722</v>
      </c>
      <c r="O32" s="10">
        <v>18.279069767441861</v>
      </c>
      <c r="P32" s="10">
        <f t="shared" si="0"/>
        <v>143.08162790697673</v>
      </c>
      <c r="Q32" s="10">
        <f t="shared" si="1"/>
        <v>92.494418604651159</v>
      </c>
      <c r="R32" s="10">
        <f t="shared" si="2"/>
        <v>50.587209302325583</v>
      </c>
      <c r="S32" s="10">
        <f>IF(MATCH(A32,'[1]PK enrollments'!$O$2:$O$4289,0),LOOKUP(A32,'[1]PK enrollments'!$O$2:$O$4289,'[1]PK enrollments'!$G$2:$G$4289))</f>
        <v>9.5465116279069768</v>
      </c>
    </row>
    <row r="33" spans="1:19" x14ac:dyDescent="0.4">
      <c r="A33" s="8">
        <v>16001</v>
      </c>
      <c r="B33" s="9" t="s">
        <v>50</v>
      </c>
      <c r="C33" s="10">
        <v>63.225165562913915</v>
      </c>
      <c r="D33" s="10">
        <v>71.423841059602651</v>
      </c>
      <c r="E33" s="10">
        <v>64.986754966887418</v>
      </c>
      <c r="F33" s="10">
        <v>75.556291390728504</v>
      </c>
      <c r="G33" s="10">
        <v>68.238410596026498</v>
      </c>
      <c r="H33" s="10">
        <v>62.112582781456972</v>
      </c>
      <c r="I33" s="10">
        <v>73.576158940397377</v>
      </c>
      <c r="J33" s="10">
        <v>63.735099337748345</v>
      </c>
      <c r="K33" s="10">
        <v>57.754966887417218</v>
      </c>
      <c r="L33" s="10">
        <v>59.768211920529808</v>
      </c>
      <c r="M33" s="10">
        <v>66.265033112582785</v>
      </c>
      <c r="N33" s="10">
        <v>66.993377483443723</v>
      </c>
      <c r="O33" s="10">
        <v>53.052980132450323</v>
      </c>
      <c r="P33" s="10">
        <f t="shared" si="0"/>
        <v>846.68887417218548</v>
      </c>
      <c r="Q33" s="10">
        <f t="shared" si="1"/>
        <v>600.6092715231789</v>
      </c>
      <c r="R33" s="10">
        <f t="shared" si="2"/>
        <v>246.07960264900663</v>
      </c>
      <c r="S33" s="10">
        <f>IF(MATCH(A33,'[1]PK enrollments'!$O$2:$O$4289,0),LOOKUP(A33,'[1]PK enrollments'!$O$2:$O$4289,'[1]PK enrollments'!$G$2:$G$4289))</f>
        <v>1.2450331125827814</v>
      </c>
    </row>
    <row r="34" spans="1:19" x14ac:dyDescent="0.4">
      <c r="A34" s="8">
        <v>61008</v>
      </c>
      <c r="B34" s="9" t="s">
        <v>51</v>
      </c>
      <c r="C34" s="10">
        <v>105.6067415730337</v>
      </c>
      <c r="D34" s="10">
        <v>96.971910112359566</v>
      </c>
      <c r="E34" s="10">
        <v>101.04494382022472</v>
      </c>
      <c r="F34" s="10">
        <v>102.64719101123596</v>
      </c>
      <c r="G34" s="10">
        <v>89.595505617977537</v>
      </c>
      <c r="H34" s="10">
        <v>95.157303370786522</v>
      </c>
      <c r="I34" s="10">
        <v>101.46629213483146</v>
      </c>
      <c r="J34" s="10">
        <v>89.30886363636364</v>
      </c>
      <c r="K34" s="10">
        <v>115.58136363636362</v>
      </c>
      <c r="L34" s="10">
        <v>78.767045454545453</v>
      </c>
      <c r="M34" s="10">
        <v>80.056818181818187</v>
      </c>
      <c r="N34" s="10">
        <v>86.164545454545447</v>
      </c>
      <c r="O34" s="10">
        <v>82.147727272727252</v>
      </c>
      <c r="P34" s="10">
        <f t="shared" si="0"/>
        <v>1224.5162512768134</v>
      </c>
      <c r="Q34" s="10">
        <f t="shared" si="1"/>
        <v>897.38011491317684</v>
      </c>
      <c r="R34" s="10">
        <f t="shared" si="2"/>
        <v>327.1361363636363</v>
      </c>
      <c r="S34" s="10">
        <f>IF(MATCH(A34,'[1]PK enrollments'!$O$2:$O$4289,0),LOOKUP(A34,'[1]PK enrollments'!$O$2:$O$4289,'[1]PK enrollments'!$G$2:$G$4289))</f>
        <v>10.348314606741571</v>
      </c>
    </row>
    <row r="35" spans="1:19" x14ac:dyDescent="0.4">
      <c r="A35" s="8">
        <v>38002</v>
      </c>
      <c r="B35" s="9" t="s">
        <v>52</v>
      </c>
      <c r="C35" s="10">
        <v>31</v>
      </c>
      <c r="D35" s="10">
        <v>12.461988304093568</v>
      </c>
      <c r="E35" s="10">
        <v>19.491228070175438</v>
      </c>
      <c r="F35" s="10">
        <v>26</v>
      </c>
      <c r="G35" s="10">
        <v>22</v>
      </c>
      <c r="H35" s="10">
        <v>22</v>
      </c>
      <c r="I35" s="10">
        <v>23.488372093023255</v>
      </c>
      <c r="J35" s="10">
        <v>25.366279069767444</v>
      </c>
      <c r="K35" s="10">
        <v>28.61046511627907</v>
      </c>
      <c r="L35" s="10">
        <v>26.924418604651162</v>
      </c>
      <c r="M35" s="10">
        <v>18.575581395348838</v>
      </c>
      <c r="N35" s="10">
        <v>34.70348837209302</v>
      </c>
      <c r="O35" s="10">
        <v>25</v>
      </c>
      <c r="P35" s="10">
        <f t="shared" si="0"/>
        <v>315.62182102543181</v>
      </c>
      <c r="Q35" s="10">
        <f t="shared" si="1"/>
        <v>210.41833265333878</v>
      </c>
      <c r="R35" s="10">
        <f t="shared" si="2"/>
        <v>105.20348837209302</v>
      </c>
      <c r="S35" s="10">
        <v>0</v>
      </c>
    </row>
    <row r="36" spans="1:19" x14ac:dyDescent="0.4">
      <c r="A36" s="8">
        <v>49003</v>
      </c>
      <c r="B36" s="9" t="s">
        <v>53</v>
      </c>
      <c r="C36" s="10">
        <v>82.649122807017548</v>
      </c>
      <c r="D36" s="10">
        <v>69.098830409356722</v>
      </c>
      <c r="E36" s="10">
        <v>63.923976608187132</v>
      </c>
      <c r="F36" s="10">
        <v>56.613742690058487</v>
      </c>
      <c r="G36" s="10">
        <v>73.351637426900581</v>
      </c>
      <c r="H36" s="10">
        <v>65.973216374269015</v>
      </c>
      <c r="I36" s="10">
        <v>68.231871345029248</v>
      </c>
      <c r="J36" s="10">
        <v>72.029941520467844</v>
      </c>
      <c r="K36" s="10">
        <v>71.286549707602347</v>
      </c>
      <c r="L36" s="10">
        <v>69.570175438596493</v>
      </c>
      <c r="M36" s="10">
        <v>68.202690058479533</v>
      </c>
      <c r="N36" s="10">
        <v>74.652046783625735</v>
      </c>
      <c r="O36" s="10">
        <v>78.713391812865467</v>
      </c>
      <c r="P36" s="10">
        <f t="shared" si="0"/>
        <v>914.29719298245618</v>
      </c>
      <c r="Q36" s="10">
        <f t="shared" si="1"/>
        <v>623.15888888888901</v>
      </c>
      <c r="R36" s="10">
        <f t="shared" si="2"/>
        <v>291.13830409356723</v>
      </c>
      <c r="S36" s="10">
        <v>0</v>
      </c>
    </row>
    <row r="37" spans="1:19" x14ac:dyDescent="0.4">
      <c r="A37" s="8">
        <v>5006</v>
      </c>
      <c r="B37" s="9" t="s">
        <v>54</v>
      </c>
      <c r="C37" s="10">
        <v>25.126506024096386</v>
      </c>
      <c r="D37" s="10">
        <v>19.668674698795179</v>
      </c>
      <c r="E37" s="10">
        <v>21.80120481927711</v>
      </c>
      <c r="F37" s="10">
        <v>29.879518072289155</v>
      </c>
      <c r="G37" s="10">
        <v>28.710843373493976</v>
      </c>
      <c r="H37" s="10">
        <v>24.192771084337348</v>
      </c>
      <c r="I37" s="10">
        <v>24.024096385542169</v>
      </c>
      <c r="J37" s="10">
        <v>25.072289156626507</v>
      </c>
      <c r="K37" s="10">
        <v>27.554216867469879</v>
      </c>
      <c r="L37" s="10">
        <v>17.704819277108435</v>
      </c>
      <c r="M37" s="10">
        <v>36.307228915662648</v>
      </c>
      <c r="N37" s="10">
        <v>27.783132530120479</v>
      </c>
      <c r="O37" s="10">
        <v>35.0421686746988</v>
      </c>
      <c r="P37" s="10">
        <f t="shared" si="0"/>
        <v>342.86746987951813</v>
      </c>
      <c r="Q37" s="10">
        <f t="shared" si="1"/>
        <v>226.03012048192772</v>
      </c>
      <c r="R37" s="10">
        <f t="shared" si="2"/>
        <v>116.83734939759036</v>
      </c>
      <c r="S37" s="10">
        <f>IF(MATCH(A37,'[1]PK enrollments'!$O$2:$O$4289,0),LOOKUP(A37,'[1]PK enrollments'!$O$2:$O$4289,'[1]PK enrollments'!$G$2:$G$4289))</f>
        <v>14</v>
      </c>
    </row>
    <row r="38" spans="1:19" x14ac:dyDescent="0.4">
      <c r="A38" s="8">
        <v>19004</v>
      </c>
      <c r="B38" s="9" t="s">
        <v>55</v>
      </c>
      <c r="C38" s="10">
        <v>50.806451612903224</v>
      </c>
      <c r="D38" s="10">
        <v>49.987096774193546</v>
      </c>
      <c r="E38" s="10">
        <v>37</v>
      </c>
      <c r="F38" s="10">
        <v>33.012903225806454</v>
      </c>
      <c r="G38" s="10">
        <v>32.477419354838709</v>
      </c>
      <c r="H38" s="10">
        <v>31.309677419354841</v>
      </c>
      <c r="I38" s="10">
        <v>31.038709677419355</v>
      </c>
      <c r="J38" s="10">
        <v>39.025806451612908</v>
      </c>
      <c r="K38" s="10">
        <v>46</v>
      </c>
      <c r="L38" s="10">
        <v>41.29032258064516</v>
      </c>
      <c r="M38" s="10">
        <v>31.86451612903226</v>
      </c>
      <c r="N38" s="10">
        <v>32</v>
      </c>
      <c r="O38" s="10">
        <v>30.43225806451613</v>
      </c>
      <c r="P38" s="10">
        <f t="shared" si="0"/>
        <v>486.24516129032259</v>
      </c>
      <c r="Q38" s="10">
        <f t="shared" si="1"/>
        <v>350.658064516129</v>
      </c>
      <c r="R38" s="10">
        <f t="shared" si="2"/>
        <v>135.58709677419355</v>
      </c>
      <c r="S38" s="10">
        <f>IF(MATCH(A38,'[1]PK enrollments'!$O$2:$O$4289,0),LOOKUP(A38,'[1]PK enrollments'!$O$2:$O$4289,'[1]PK enrollments'!$G$2:$G$4289))</f>
        <v>36.554838709677426</v>
      </c>
    </row>
    <row r="39" spans="1:19" x14ac:dyDescent="0.4">
      <c r="A39" s="8">
        <v>56002</v>
      </c>
      <c r="B39" s="9" t="s">
        <v>56</v>
      </c>
      <c r="C39" s="10">
        <v>17.451612903225808</v>
      </c>
      <c r="D39" s="10">
        <v>15</v>
      </c>
      <c r="E39" s="10">
        <v>15.761290322580646</v>
      </c>
      <c r="F39" s="10">
        <v>15</v>
      </c>
      <c r="G39" s="10">
        <v>11</v>
      </c>
      <c r="H39" s="10">
        <v>13.503225806451614</v>
      </c>
      <c r="I39" s="10">
        <v>15.012903225806451</v>
      </c>
      <c r="J39" s="10">
        <v>13</v>
      </c>
      <c r="K39" s="10">
        <v>18</v>
      </c>
      <c r="L39" s="10">
        <v>4</v>
      </c>
      <c r="M39" s="10">
        <v>7.5096774193548388</v>
      </c>
      <c r="N39" s="10">
        <v>12.664516129032258</v>
      </c>
      <c r="O39" s="10">
        <v>11.045161290322584</v>
      </c>
      <c r="P39" s="10">
        <f t="shared" si="0"/>
        <v>168.94838709677421</v>
      </c>
      <c r="Q39" s="10">
        <f t="shared" si="1"/>
        <v>133.72903225806454</v>
      </c>
      <c r="R39" s="10">
        <f t="shared" si="2"/>
        <v>35.219354838709677</v>
      </c>
      <c r="S39" s="10">
        <f>IF(MATCH(A39,'[1]PK enrollments'!$O$2:$O$4289,0),LOOKUP(A39,'[1]PK enrollments'!$O$2:$O$4289,'[1]PK enrollments'!$G$2:$G$4289))</f>
        <v>1.6975609756097561</v>
      </c>
    </row>
    <row r="40" spans="1:19" x14ac:dyDescent="0.4">
      <c r="A40" s="8">
        <v>51001</v>
      </c>
      <c r="B40" s="9" t="s">
        <v>57</v>
      </c>
      <c r="C40" s="10">
        <v>241.31176470588227</v>
      </c>
      <c r="D40" s="10">
        <v>226.13529411764713</v>
      </c>
      <c r="E40" s="10">
        <v>231.88235294117655</v>
      </c>
      <c r="F40" s="10">
        <v>227.69411764705879</v>
      </c>
      <c r="G40" s="10">
        <v>215.7235294117647</v>
      </c>
      <c r="H40" s="10">
        <v>200.19147058823526</v>
      </c>
      <c r="I40" s="10">
        <v>207.04117647058823</v>
      </c>
      <c r="J40" s="10">
        <v>161.37647058823529</v>
      </c>
      <c r="K40" s="10">
        <v>219.64705882352936</v>
      </c>
      <c r="L40" s="10">
        <v>196.87058823529418</v>
      </c>
      <c r="M40" s="10">
        <v>179.40588235294118</v>
      </c>
      <c r="N40" s="10">
        <v>162.37058823529415</v>
      </c>
      <c r="O40" s="10">
        <v>122.53529411764711</v>
      </c>
      <c r="P40" s="10">
        <f t="shared" si="0"/>
        <v>2592.1855882352943</v>
      </c>
      <c r="Q40" s="10">
        <f t="shared" si="1"/>
        <v>1931.0032352941175</v>
      </c>
      <c r="R40" s="10">
        <f t="shared" si="2"/>
        <v>661.18235294117665</v>
      </c>
      <c r="S40" s="10">
        <f>IF(MATCH(A40,'[1]PK enrollments'!$O$2:$O$4289,0),LOOKUP(A40,'[1]PK enrollments'!$O$2:$O$4289,'[1]PK enrollments'!$G$2:$G$4289))</f>
        <v>49.911764705882355</v>
      </c>
    </row>
    <row r="41" spans="1:19" x14ac:dyDescent="0.4">
      <c r="A41" s="8">
        <v>64002</v>
      </c>
      <c r="B41" s="9" t="s">
        <v>58</v>
      </c>
      <c r="C41" s="10">
        <v>37.538461538461533</v>
      </c>
      <c r="D41" s="10">
        <v>39.171597633136095</v>
      </c>
      <c r="E41" s="10">
        <v>40.088757396449701</v>
      </c>
      <c r="F41" s="10">
        <v>41.26627218934911</v>
      </c>
      <c r="G41" s="10">
        <v>21</v>
      </c>
      <c r="H41" s="10">
        <v>31.130177514792898</v>
      </c>
      <c r="I41" s="10">
        <v>37.792899408284022</v>
      </c>
      <c r="J41" s="10">
        <v>27.757396449704142</v>
      </c>
      <c r="K41" s="10">
        <v>30.781065088757394</v>
      </c>
      <c r="L41" s="10">
        <v>27.733727810650887</v>
      </c>
      <c r="M41" s="10">
        <v>8.9112426035502956</v>
      </c>
      <c r="N41" s="10">
        <v>15.213017751479288</v>
      </c>
      <c r="O41" s="10">
        <v>9.1360946745562117</v>
      </c>
      <c r="P41" s="10">
        <f t="shared" si="0"/>
        <v>367.52071005917156</v>
      </c>
      <c r="Q41" s="10">
        <f t="shared" si="1"/>
        <v>306.52662721893489</v>
      </c>
      <c r="R41" s="10">
        <f t="shared" si="2"/>
        <v>60.994082840236679</v>
      </c>
      <c r="S41" s="10">
        <f>IF(MATCH(A41,'[1]PK enrollments'!$O$2:$O$4289,0),LOOKUP(A41,'[1]PK enrollments'!$O$2:$O$4289,'[1]PK enrollments'!$G$2:$G$4289))</f>
        <v>12.923076923076923</v>
      </c>
    </row>
    <row r="42" spans="1:19" x14ac:dyDescent="0.4">
      <c r="A42" s="8">
        <v>20001</v>
      </c>
      <c r="B42" s="9" t="s">
        <v>59</v>
      </c>
      <c r="C42" s="10">
        <v>55.364197530864196</v>
      </c>
      <c r="D42" s="10">
        <v>3.5432098765432105</v>
      </c>
      <c r="E42" s="10">
        <v>2.0555555555555554</v>
      </c>
      <c r="F42" s="10">
        <v>42.290123456790127</v>
      </c>
      <c r="G42" s="10">
        <v>53.518518518518512</v>
      </c>
      <c r="H42" s="10">
        <v>44.493827160493829</v>
      </c>
      <c r="I42" s="10">
        <v>48.981481481481481</v>
      </c>
      <c r="J42" s="10">
        <v>2.8198757763975157</v>
      </c>
      <c r="K42" s="10">
        <v>8.2085346215780994</v>
      </c>
      <c r="L42" s="10">
        <v>11.508950617283951</v>
      </c>
      <c r="M42" s="10">
        <v>11.65439814814815</v>
      </c>
      <c r="N42" s="10">
        <v>10.3641975308642</v>
      </c>
      <c r="O42" s="10">
        <v>13.497993827160494</v>
      </c>
      <c r="P42" s="10">
        <f t="shared" si="0"/>
        <v>308.30086410167934</v>
      </c>
      <c r="Q42" s="10">
        <f t="shared" si="1"/>
        <v>261.2753239782225</v>
      </c>
      <c r="R42" s="10">
        <f t="shared" si="2"/>
        <v>47.025540123456793</v>
      </c>
      <c r="S42" s="10">
        <v>0</v>
      </c>
    </row>
    <row r="43" spans="1:19" x14ac:dyDescent="0.4">
      <c r="A43" s="8">
        <v>23001</v>
      </c>
      <c r="B43" s="9" t="s">
        <v>60</v>
      </c>
      <c r="C43" s="10">
        <v>10.893749999999999</v>
      </c>
      <c r="D43" s="10">
        <v>14.86875</v>
      </c>
      <c r="E43" s="10">
        <v>21.787500000000001</v>
      </c>
      <c r="F43" s="10">
        <v>10.86875</v>
      </c>
      <c r="G43" s="10">
        <v>14.125</v>
      </c>
      <c r="H43" s="10">
        <v>15</v>
      </c>
      <c r="I43" s="10">
        <v>9</v>
      </c>
      <c r="J43" s="10">
        <v>15</v>
      </c>
      <c r="K43" s="10">
        <v>13.13125</v>
      </c>
      <c r="L43" s="10">
        <v>14.121621621621621</v>
      </c>
      <c r="M43" s="10">
        <v>8.5743243243243246</v>
      </c>
      <c r="N43" s="10">
        <v>12.081081081081081</v>
      </c>
      <c r="O43" s="10">
        <v>7</v>
      </c>
      <c r="P43" s="10">
        <f t="shared" si="0"/>
        <v>166.45202702702699</v>
      </c>
      <c r="Q43" s="10">
        <f t="shared" si="1"/>
        <v>124.67499999999998</v>
      </c>
      <c r="R43" s="10">
        <f t="shared" si="2"/>
        <v>41.777027027027025</v>
      </c>
      <c r="S43" s="10">
        <f>IF(MATCH(A43,'[1]PK enrollments'!$O$2:$O$4289,0),LOOKUP(A43,'[1]PK enrollments'!$O$2:$O$4289,'[1]PK enrollments'!$G$2:$G$4289))</f>
        <v>0.47263681592039802</v>
      </c>
    </row>
    <row r="44" spans="1:19" x14ac:dyDescent="0.4">
      <c r="A44" s="8">
        <v>22005</v>
      </c>
      <c r="B44" s="9" t="s">
        <v>61</v>
      </c>
      <c r="C44" s="10">
        <v>10.56774193548387</v>
      </c>
      <c r="D44" s="10">
        <v>6.7741935483870961</v>
      </c>
      <c r="E44" s="10">
        <v>6.5677419354838706</v>
      </c>
      <c r="F44" s="10">
        <v>10.283870967741937</v>
      </c>
      <c r="G44" s="10">
        <v>9.5677419354838715</v>
      </c>
      <c r="H44" s="10">
        <v>9</v>
      </c>
      <c r="I44" s="10">
        <v>10.567741935483872</v>
      </c>
      <c r="J44" s="10">
        <v>10.903225806451612</v>
      </c>
      <c r="K44" s="10">
        <v>11.103225806451613</v>
      </c>
      <c r="L44" s="10">
        <v>6</v>
      </c>
      <c r="M44" s="10">
        <v>8.2838709677419349</v>
      </c>
      <c r="N44" s="10">
        <v>8</v>
      </c>
      <c r="O44" s="10">
        <v>10</v>
      </c>
      <c r="P44" s="10">
        <f t="shared" si="0"/>
        <v>117.61935483870968</v>
      </c>
      <c r="Q44" s="10">
        <f t="shared" si="1"/>
        <v>85.335483870967749</v>
      </c>
      <c r="R44" s="10">
        <f t="shared" si="2"/>
        <v>32.283870967741933</v>
      </c>
      <c r="S44" s="10">
        <v>0</v>
      </c>
    </row>
    <row r="45" spans="1:19" x14ac:dyDescent="0.4">
      <c r="A45" s="8">
        <v>16002</v>
      </c>
      <c r="B45" s="9" t="s">
        <v>62</v>
      </c>
      <c r="C45" s="10">
        <v>0</v>
      </c>
      <c r="D45" s="10">
        <v>1.5163398692810457</v>
      </c>
      <c r="E45" s="10">
        <v>1</v>
      </c>
      <c r="F45" s="10">
        <v>1.5163398692810457</v>
      </c>
      <c r="G45" s="10">
        <v>0</v>
      </c>
      <c r="H45" s="10">
        <v>1</v>
      </c>
      <c r="I45" s="10">
        <v>0</v>
      </c>
      <c r="J45" s="10">
        <v>0</v>
      </c>
      <c r="K45" s="10">
        <v>1.3398692810457518</v>
      </c>
      <c r="L45" s="10">
        <v>3.1866666666666665</v>
      </c>
      <c r="M45" s="10">
        <v>0</v>
      </c>
      <c r="N45" s="10">
        <v>0</v>
      </c>
      <c r="O45" s="10">
        <v>0.75555555555555554</v>
      </c>
      <c r="P45" s="10">
        <f t="shared" si="0"/>
        <v>10.314771241830066</v>
      </c>
      <c r="Q45" s="10">
        <f t="shared" si="1"/>
        <v>6.3725490196078436</v>
      </c>
      <c r="R45" s="10">
        <f t="shared" si="2"/>
        <v>3.9422222222222221</v>
      </c>
      <c r="S45" s="10">
        <v>0</v>
      </c>
    </row>
    <row r="46" spans="1:19" x14ac:dyDescent="0.4">
      <c r="A46" s="8">
        <v>61007</v>
      </c>
      <c r="B46" s="9" t="s">
        <v>63</v>
      </c>
      <c r="C46" s="10">
        <v>72.077348066298271</v>
      </c>
      <c r="D46" s="10">
        <v>53.165745856353546</v>
      </c>
      <c r="E46" s="10">
        <v>43.574585635359078</v>
      </c>
      <c r="F46" s="10">
        <v>46.29281767955797</v>
      </c>
      <c r="G46" s="10">
        <v>38.397790055248592</v>
      </c>
      <c r="H46" s="10">
        <v>56.419889502762381</v>
      </c>
      <c r="I46" s="10">
        <v>52.011695906432749</v>
      </c>
      <c r="J46" s="10">
        <v>43.245614035087726</v>
      </c>
      <c r="K46" s="10">
        <v>49</v>
      </c>
      <c r="L46" s="10">
        <v>48.029239766081872</v>
      </c>
      <c r="M46" s="10">
        <v>63.93602339181286</v>
      </c>
      <c r="N46" s="10">
        <v>58.298245614035089</v>
      </c>
      <c r="O46" s="10">
        <v>47.228070175438596</v>
      </c>
      <c r="P46" s="10">
        <f t="shared" si="0"/>
        <v>671.67706568446874</v>
      </c>
      <c r="Q46" s="10">
        <f t="shared" si="1"/>
        <v>454.18548673710029</v>
      </c>
      <c r="R46" s="10">
        <f t="shared" si="2"/>
        <v>217.49157894736842</v>
      </c>
      <c r="S46" s="10">
        <f>IF(MATCH(A46,'[1]PK enrollments'!$O$2:$O$4289,0),LOOKUP(A46,'[1]PK enrollments'!$O$2:$O$4289,'[1]PK enrollments'!$G$2:$G$4289))</f>
        <v>14.414364640883978</v>
      </c>
    </row>
    <row r="47" spans="1:19" x14ac:dyDescent="0.4">
      <c r="A47" s="8">
        <v>5003</v>
      </c>
      <c r="B47" s="9" t="s">
        <v>64</v>
      </c>
      <c r="C47" s="10">
        <v>34.468208092485547</v>
      </c>
      <c r="D47" s="10">
        <v>27.456647398843916</v>
      </c>
      <c r="E47" s="10">
        <v>22.190751445086697</v>
      </c>
      <c r="F47" s="10">
        <v>18.404624277456641</v>
      </c>
      <c r="G47" s="10">
        <v>20.722543352601146</v>
      </c>
      <c r="H47" s="10">
        <v>15.965317919075138</v>
      </c>
      <c r="I47" s="10">
        <v>19.173410404624271</v>
      </c>
      <c r="J47" s="10">
        <v>26.780346820809235</v>
      </c>
      <c r="K47" s="10">
        <v>37.595375722543352</v>
      </c>
      <c r="L47" s="10">
        <v>17.173410404624271</v>
      </c>
      <c r="M47" s="10">
        <v>19.72832369942196</v>
      </c>
      <c r="N47" s="10">
        <v>23.196531791907503</v>
      </c>
      <c r="O47" s="10">
        <v>29.052023121387268</v>
      </c>
      <c r="P47" s="10">
        <f t="shared" si="0"/>
        <v>311.90751445086693</v>
      </c>
      <c r="Q47" s="10">
        <f t="shared" si="1"/>
        <v>222.75722543352595</v>
      </c>
      <c r="R47" s="10">
        <f t="shared" si="2"/>
        <v>89.150289017340995</v>
      </c>
      <c r="S47" s="10">
        <f>IF(MATCH(A47,'[1]PK enrollments'!$O$2:$O$4289,0),LOOKUP(A47,'[1]PK enrollments'!$O$2:$O$4289,'[1]PK enrollments'!$G$2:$G$4289))</f>
        <v>17.870056497175138</v>
      </c>
    </row>
    <row r="48" spans="1:19" x14ac:dyDescent="0.4">
      <c r="A48" s="8">
        <v>28002</v>
      </c>
      <c r="B48" s="9" t="s">
        <v>65</v>
      </c>
      <c r="C48" s="10">
        <v>16.377906976744185</v>
      </c>
      <c r="D48" s="10">
        <v>21.789473684210527</v>
      </c>
      <c r="E48" s="10">
        <v>27.502923976608187</v>
      </c>
      <c r="F48" s="10">
        <v>24.362573099415204</v>
      </c>
      <c r="G48" s="10">
        <v>21.292397660818715</v>
      </c>
      <c r="H48" s="10">
        <v>23.912280701754387</v>
      </c>
      <c r="I48" s="10">
        <v>21</v>
      </c>
      <c r="J48" s="10">
        <v>16.622093023255815</v>
      </c>
      <c r="K48" s="10">
        <v>13</v>
      </c>
      <c r="L48" s="10">
        <v>17.470930232558139</v>
      </c>
      <c r="M48" s="10">
        <v>14.546511627906977</v>
      </c>
      <c r="N48" s="10">
        <v>14.476744186046512</v>
      </c>
      <c r="O48" s="10">
        <v>19</v>
      </c>
      <c r="P48" s="10">
        <f t="shared" si="0"/>
        <v>251.35383516931864</v>
      </c>
      <c r="Q48" s="10">
        <f t="shared" si="1"/>
        <v>185.85964912280701</v>
      </c>
      <c r="R48" s="10">
        <f t="shared" si="2"/>
        <v>65.494186046511629</v>
      </c>
      <c r="S48" s="10">
        <f>IF(MATCH(A48,'[1]PK enrollments'!$O$2:$O$4289,0),LOOKUP(A48,'[1]PK enrollments'!$O$2:$O$4289,'[1]PK enrollments'!$G$2:$G$4289))</f>
        <v>17</v>
      </c>
    </row>
    <row r="49" spans="1:19" x14ac:dyDescent="0.4">
      <c r="A49" s="8">
        <v>17001</v>
      </c>
      <c r="B49" s="9" t="s">
        <v>66</v>
      </c>
      <c r="C49" s="10">
        <v>28.529824561403512</v>
      </c>
      <c r="D49" s="10">
        <v>19</v>
      </c>
      <c r="E49" s="10">
        <v>17.280701754385966</v>
      </c>
      <c r="F49" s="10">
        <v>24</v>
      </c>
      <c r="G49" s="10">
        <v>17</v>
      </c>
      <c r="H49" s="10">
        <v>17</v>
      </c>
      <c r="I49" s="10">
        <v>19</v>
      </c>
      <c r="J49" s="10">
        <v>16</v>
      </c>
      <c r="K49" s="10">
        <v>19</v>
      </c>
      <c r="L49" s="10">
        <v>17.081871345029239</v>
      </c>
      <c r="M49" s="10">
        <v>12.157894736842106</v>
      </c>
      <c r="N49" s="10">
        <v>22</v>
      </c>
      <c r="O49" s="10">
        <v>16</v>
      </c>
      <c r="P49" s="10">
        <f t="shared" si="0"/>
        <v>244.05029239766083</v>
      </c>
      <c r="Q49" s="10">
        <f t="shared" si="1"/>
        <v>176.81052631578947</v>
      </c>
      <c r="R49" s="10">
        <f t="shared" si="2"/>
        <v>67.239766081871352</v>
      </c>
      <c r="S49" s="10">
        <f>IF(MATCH(A49,'[1]PK enrollments'!$O$2:$O$4289,0),LOOKUP(A49,'[1]PK enrollments'!$O$2:$O$4289,'[1]PK enrollments'!$G$2:$G$4289))</f>
        <v>9.1858156028368789</v>
      </c>
    </row>
    <row r="50" spans="1:19" x14ac:dyDescent="0.4">
      <c r="A50" s="8">
        <v>44001</v>
      </c>
      <c r="B50" s="9" t="s">
        <v>67</v>
      </c>
      <c r="C50" s="10">
        <v>7.7234042553191484</v>
      </c>
      <c r="D50" s="10">
        <v>8</v>
      </c>
      <c r="E50" s="10">
        <v>6.612716763005781</v>
      </c>
      <c r="F50" s="10">
        <v>12.473988439306359</v>
      </c>
      <c r="G50" s="10">
        <v>6.4682080924855487</v>
      </c>
      <c r="H50" s="10">
        <v>9.0578034682080926</v>
      </c>
      <c r="I50" s="10">
        <v>12</v>
      </c>
      <c r="J50" s="10">
        <v>10</v>
      </c>
      <c r="K50" s="10">
        <v>15.85549132947977</v>
      </c>
      <c r="L50" s="10">
        <v>10.930232558139535</v>
      </c>
      <c r="M50" s="10">
        <v>14.55813953488372</v>
      </c>
      <c r="N50" s="10">
        <v>7.1279069767441863</v>
      </c>
      <c r="O50" s="10">
        <v>17</v>
      </c>
      <c r="P50" s="10">
        <f t="shared" si="0"/>
        <v>137.80789141757214</v>
      </c>
      <c r="Q50" s="10">
        <f t="shared" si="1"/>
        <v>88.191612347804707</v>
      </c>
      <c r="R50" s="10">
        <f t="shared" si="2"/>
        <v>49.616279069767444</v>
      </c>
      <c r="S50" s="10">
        <f>IF(MATCH(A50,'[1]PK enrollments'!$O$2:$O$4289,0),LOOKUP(A50,'[1]PK enrollments'!$O$2:$O$4289,'[1]PK enrollments'!$G$2:$G$4289))</f>
        <v>16.36363636363636</v>
      </c>
    </row>
    <row r="51" spans="1:19" x14ac:dyDescent="0.4">
      <c r="A51" s="8">
        <v>46002</v>
      </c>
      <c r="B51" s="9" t="s">
        <v>68</v>
      </c>
      <c r="C51" s="10">
        <v>10.628378378378379</v>
      </c>
      <c r="D51" s="10">
        <v>17.716216216216218</v>
      </c>
      <c r="E51" s="10">
        <v>11.317567567567568</v>
      </c>
      <c r="F51" s="10">
        <v>13</v>
      </c>
      <c r="G51" s="10">
        <v>5.7162162162162158</v>
      </c>
      <c r="H51" s="10">
        <v>18.25</v>
      </c>
      <c r="I51" s="10">
        <v>13.114864864864865</v>
      </c>
      <c r="J51" s="10">
        <v>11.263513513513514</v>
      </c>
      <c r="K51" s="10">
        <v>12.52027027027027</v>
      </c>
      <c r="L51" s="10">
        <v>11.912162162162161</v>
      </c>
      <c r="M51" s="10">
        <v>21</v>
      </c>
      <c r="N51" s="10">
        <v>26</v>
      </c>
      <c r="O51" s="10">
        <v>15</v>
      </c>
      <c r="P51" s="10">
        <f t="shared" si="0"/>
        <v>187.43918918918922</v>
      </c>
      <c r="Q51" s="10">
        <f t="shared" si="1"/>
        <v>113.52702702702705</v>
      </c>
      <c r="R51" s="10">
        <f t="shared" si="2"/>
        <v>73.912162162162161</v>
      </c>
      <c r="S51" s="10">
        <f>IF(MATCH(A51,'[1]PK enrollments'!$O$2:$O$4289,0),LOOKUP(A51,'[1]PK enrollments'!$O$2:$O$4289,'[1]PK enrollments'!$G$2:$G$4289))</f>
        <v>9.3000000000000007</v>
      </c>
    </row>
    <row r="52" spans="1:19" x14ac:dyDescent="0.4">
      <c r="A52" s="8">
        <v>24004</v>
      </c>
      <c r="B52" s="9" t="s">
        <v>69</v>
      </c>
      <c r="C52" s="10">
        <v>29.397660818713451</v>
      </c>
      <c r="D52" s="10">
        <v>34</v>
      </c>
      <c r="E52" s="10">
        <v>33</v>
      </c>
      <c r="F52" s="10">
        <v>20</v>
      </c>
      <c r="G52" s="10">
        <v>25</v>
      </c>
      <c r="H52" s="10">
        <v>32.725146198830409</v>
      </c>
      <c r="I52" s="10">
        <v>22</v>
      </c>
      <c r="J52" s="10">
        <v>21.725146198830409</v>
      </c>
      <c r="K52" s="10">
        <v>22.368421052631579</v>
      </c>
      <c r="L52" s="10">
        <v>18.169590643274852</v>
      </c>
      <c r="M52" s="10">
        <v>19</v>
      </c>
      <c r="N52" s="10">
        <v>13</v>
      </c>
      <c r="O52" s="10">
        <v>21.362573099415204</v>
      </c>
      <c r="P52" s="10">
        <f t="shared" si="0"/>
        <v>311.74853801169593</v>
      </c>
      <c r="Q52" s="10">
        <f t="shared" si="1"/>
        <v>240.21637426900585</v>
      </c>
      <c r="R52" s="10">
        <f t="shared" si="2"/>
        <v>71.532163742690059</v>
      </c>
      <c r="S52" s="10">
        <f>IF(MATCH(A52,'[1]PK enrollments'!$O$2:$O$4289,0),LOOKUP(A52,'[1]PK enrollments'!$O$2:$O$4289,'[1]PK enrollments'!$G$2:$G$4289))</f>
        <v>12.397660818713449</v>
      </c>
    </row>
    <row r="53" spans="1:19" x14ac:dyDescent="0.4">
      <c r="A53" s="8">
        <v>50003</v>
      </c>
      <c r="B53" s="9" t="s">
        <v>70</v>
      </c>
      <c r="C53" s="10">
        <v>56.901734104046255</v>
      </c>
      <c r="D53" s="10">
        <v>68.312138728323688</v>
      </c>
      <c r="E53" s="10">
        <v>49.485549132947973</v>
      </c>
      <c r="F53" s="10">
        <v>56.76878612716763</v>
      </c>
      <c r="G53" s="10">
        <v>47.653179190751445</v>
      </c>
      <c r="H53" s="10">
        <v>53.342312138728325</v>
      </c>
      <c r="I53" s="10">
        <v>42.567745664739888</v>
      </c>
      <c r="J53" s="10">
        <v>54.595375722543352</v>
      </c>
      <c r="K53" s="10">
        <v>46.875375722543353</v>
      </c>
      <c r="L53" s="10">
        <v>41.80346820809249</v>
      </c>
      <c r="M53" s="10">
        <v>32.664739884393065</v>
      </c>
      <c r="N53" s="10">
        <v>44.116878612716761</v>
      </c>
      <c r="O53" s="10">
        <v>39.502890173410407</v>
      </c>
      <c r="P53" s="10">
        <f t="shared" si="0"/>
        <v>634.59017341040465</v>
      </c>
      <c r="Q53" s="10">
        <f t="shared" si="1"/>
        <v>476.50219653179198</v>
      </c>
      <c r="R53" s="10">
        <f t="shared" si="2"/>
        <v>158.08797687861272</v>
      </c>
      <c r="S53" s="10">
        <v>0</v>
      </c>
    </row>
    <row r="54" spans="1:19" x14ac:dyDescent="0.4">
      <c r="A54" s="8">
        <v>14001</v>
      </c>
      <c r="B54" s="9" t="s">
        <v>71</v>
      </c>
      <c r="C54" s="10">
        <v>19</v>
      </c>
      <c r="D54" s="10">
        <v>17</v>
      </c>
      <c r="E54" s="10">
        <v>21</v>
      </c>
      <c r="F54" s="10">
        <v>12.5</v>
      </c>
      <c r="G54" s="10">
        <v>15.465116279069768</v>
      </c>
      <c r="H54" s="10">
        <v>13</v>
      </c>
      <c r="I54" s="10">
        <v>15</v>
      </c>
      <c r="J54" s="10">
        <v>15.36046511627907</v>
      </c>
      <c r="K54" s="10">
        <v>16.529069767441861</v>
      </c>
      <c r="L54" s="10">
        <v>13.104651162790699</v>
      </c>
      <c r="M54" s="10">
        <v>15.569767441860465</v>
      </c>
      <c r="N54" s="10">
        <v>17.52325581395349</v>
      </c>
      <c r="O54" s="10">
        <v>14.389534883720929</v>
      </c>
      <c r="P54" s="10">
        <f t="shared" si="0"/>
        <v>205.44186046511629</v>
      </c>
      <c r="Q54" s="10">
        <f t="shared" si="1"/>
        <v>144.8546511627907</v>
      </c>
      <c r="R54" s="10">
        <f t="shared" si="2"/>
        <v>60.587209302325583</v>
      </c>
      <c r="S54" s="10">
        <f>IF(MATCH(A54,'[1]PK enrollments'!$O$2:$O$4289,0),LOOKUP(A54,'[1]PK enrollments'!$O$2:$O$4289,'[1]PK enrollments'!$G$2:$G$4289))</f>
        <v>19.546511627906977</v>
      </c>
    </row>
    <row r="55" spans="1:19" x14ac:dyDescent="0.4">
      <c r="A55" s="8">
        <v>6002</v>
      </c>
      <c r="B55" s="9" t="s">
        <v>72</v>
      </c>
      <c r="C55" s="10">
        <v>13.574193548387097</v>
      </c>
      <c r="D55" s="10">
        <v>11.019354838709678</v>
      </c>
      <c r="E55" s="10">
        <v>16.470967741935482</v>
      </c>
      <c r="F55" s="10">
        <v>11.103225806451611</v>
      </c>
      <c r="G55" s="10">
        <v>11.651612903225807</v>
      </c>
      <c r="H55" s="10">
        <v>9.5677419354838715</v>
      </c>
      <c r="I55" s="10">
        <v>13.470967741935484</v>
      </c>
      <c r="J55" s="10">
        <v>9.4193548387096779</v>
      </c>
      <c r="K55" s="10">
        <v>15</v>
      </c>
      <c r="L55" s="10">
        <v>17</v>
      </c>
      <c r="M55" s="10">
        <v>11.470967741935484</v>
      </c>
      <c r="N55" s="10">
        <v>16.993548387096773</v>
      </c>
      <c r="O55" s="10">
        <v>19</v>
      </c>
      <c r="P55" s="10">
        <f t="shared" si="0"/>
        <v>175.74193548387095</v>
      </c>
      <c r="Q55" s="10">
        <f t="shared" si="1"/>
        <v>111.2774193548387</v>
      </c>
      <c r="R55" s="10">
        <f t="shared" si="2"/>
        <v>64.464516129032262</v>
      </c>
      <c r="S55" s="10">
        <v>0</v>
      </c>
    </row>
    <row r="56" spans="1:19" x14ac:dyDescent="0.4">
      <c r="A56" s="8">
        <v>33001</v>
      </c>
      <c r="B56" s="9" t="s">
        <v>73</v>
      </c>
      <c r="C56" s="10">
        <v>29.323863636363654</v>
      </c>
      <c r="D56" s="10">
        <v>24.451704545454543</v>
      </c>
      <c r="E56" s="10">
        <v>24.977272727272727</v>
      </c>
      <c r="F56" s="10">
        <v>21.086590909090908</v>
      </c>
      <c r="G56" s="10">
        <v>18.65909090909091</v>
      </c>
      <c r="H56" s="10">
        <v>29.750227272727273</v>
      </c>
      <c r="I56" s="10">
        <v>22.251022727272726</v>
      </c>
      <c r="J56" s="10">
        <v>30.511363636363633</v>
      </c>
      <c r="K56" s="10">
        <v>23.528409090909093</v>
      </c>
      <c r="L56" s="10">
        <v>18.727272727272727</v>
      </c>
      <c r="M56" s="10">
        <v>22.636363636363637</v>
      </c>
      <c r="N56" s="10">
        <v>31.920454545454543</v>
      </c>
      <c r="O56" s="10">
        <v>32.034090909090907</v>
      </c>
      <c r="P56" s="10">
        <f t="shared" si="0"/>
        <v>329.85772727272729</v>
      </c>
      <c r="Q56" s="10">
        <f t="shared" si="1"/>
        <v>224.53954545454548</v>
      </c>
      <c r="R56" s="10">
        <f t="shared" si="2"/>
        <v>105.31818181818181</v>
      </c>
      <c r="S56" s="10">
        <v>0</v>
      </c>
    </row>
    <row r="57" spans="1:19" x14ac:dyDescent="0.4">
      <c r="A57" s="8">
        <v>49004</v>
      </c>
      <c r="B57" s="9" t="s">
        <v>74</v>
      </c>
      <c r="C57" s="10">
        <v>26.406976744186046</v>
      </c>
      <c r="D57" s="10">
        <v>37.627906976744185</v>
      </c>
      <c r="E57" s="10">
        <v>36.110465116279073</v>
      </c>
      <c r="F57" s="10">
        <v>42.191860465116278</v>
      </c>
      <c r="G57" s="10">
        <v>40.575581395348834</v>
      </c>
      <c r="H57" s="10">
        <v>50.372093023255815</v>
      </c>
      <c r="I57" s="10">
        <v>39.133720930232563</v>
      </c>
      <c r="J57" s="10">
        <v>30.540697674418606</v>
      </c>
      <c r="K57" s="10">
        <v>41.488372093023258</v>
      </c>
      <c r="L57" s="10">
        <v>42.604651162790702</v>
      </c>
      <c r="M57" s="10">
        <v>32.813953488372093</v>
      </c>
      <c r="N57" s="10">
        <v>27.191860465116278</v>
      </c>
      <c r="O57" s="10">
        <v>37.162790697674417</v>
      </c>
      <c r="P57" s="10">
        <f t="shared" si="0"/>
        <v>484.22093023255809</v>
      </c>
      <c r="Q57" s="10">
        <f t="shared" si="1"/>
        <v>344.44767441860461</v>
      </c>
      <c r="R57" s="10">
        <f t="shared" si="2"/>
        <v>139.77325581395348</v>
      </c>
      <c r="S57" s="10">
        <f>IF(MATCH(A57,'[1]PK enrollments'!$O$2:$O$4289,0),LOOKUP(A57,'[1]PK enrollments'!$O$2:$O$4289,'[1]PK enrollments'!$G$2:$G$4289))</f>
        <v>28.446808510638299</v>
      </c>
    </row>
    <row r="58" spans="1:19" x14ac:dyDescent="0.4">
      <c r="A58" s="8">
        <v>63001</v>
      </c>
      <c r="B58" s="9" t="s">
        <v>75</v>
      </c>
      <c r="C58" s="10">
        <v>28.104404372456727</v>
      </c>
      <c r="D58" s="10">
        <v>21.4277108433735</v>
      </c>
      <c r="E58" s="10">
        <v>13.831325301204819</v>
      </c>
      <c r="F58" s="10">
        <v>16.307228915662648</v>
      </c>
      <c r="G58" s="10">
        <v>21.861445783132538</v>
      </c>
      <c r="H58" s="10">
        <v>17.006024096385541</v>
      </c>
      <c r="I58" s="10">
        <v>17.566265060240966</v>
      </c>
      <c r="J58" s="10">
        <v>16.795180722891565</v>
      </c>
      <c r="K58" s="10">
        <v>25.337349397590376</v>
      </c>
      <c r="L58" s="10">
        <v>23.855421686747</v>
      </c>
      <c r="M58" s="10">
        <v>24.578313253012062</v>
      </c>
      <c r="N58" s="10">
        <v>18.51204819277109</v>
      </c>
      <c r="O58" s="10">
        <v>24.915662650602425</v>
      </c>
      <c r="P58" s="10">
        <f t="shared" si="0"/>
        <v>270.09838027607128</v>
      </c>
      <c r="Q58" s="10">
        <f t="shared" si="1"/>
        <v>178.2369344929387</v>
      </c>
      <c r="R58" s="10">
        <f t="shared" si="2"/>
        <v>91.861445783132581</v>
      </c>
      <c r="S58" s="10">
        <f>IF(MATCH(A58,'[1]PK enrollments'!$O$2:$O$4289,0),LOOKUP(A58,'[1]PK enrollments'!$O$2:$O$4289,'[1]PK enrollments'!$G$2:$G$4289))</f>
        <v>40.36353254663112</v>
      </c>
    </row>
    <row r="59" spans="1:19" x14ac:dyDescent="0.4">
      <c r="A59" s="8">
        <v>53001</v>
      </c>
      <c r="B59" s="9" t="s">
        <v>76</v>
      </c>
      <c r="C59" s="10">
        <v>24.861445783132531</v>
      </c>
      <c r="D59" s="10">
        <v>24.771084337349397</v>
      </c>
      <c r="E59" s="10">
        <v>17.331325301204821</v>
      </c>
      <c r="F59" s="10">
        <v>17.1144578313253</v>
      </c>
      <c r="G59" s="10">
        <v>24.53012048192771</v>
      </c>
      <c r="H59" s="10">
        <v>19</v>
      </c>
      <c r="I59" s="10">
        <v>14.53012048192771</v>
      </c>
      <c r="J59" s="10">
        <v>26</v>
      </c>
      <c r="K59" s="10">
        <v>14.481927710843374</v>
      </c>
      <c r="L59" s="10">
        <v>18.120481927710841</v>
      </c>
      <c r="M59" s="10">
        <v>22.965060240963854</v>
      </c>
      <c r="N59" s="10">
        <v>25.34457831325301</v>
      </c>
      <c r="O59" s="10">
        <v>18.566265060240962</v>
      </c>
      <c r="P59" s="10">
        <f t="shared" si="0"/>
        <v>267.61686746987948</v>
      </c>
      <c r="Q59" s="10">
        <f t="shared" si="1"/>
        <v>182.62048192771084</v>
      </c>
      <c r="R59" s="10">
        <f t="shared" si="2"/>
        <v>84.996385542168667</v>
      </c>
      <c r="S59" s="10">
        <v>0</v>
      </c>
    </row>
    <row r="60" spans="1:19" x14ac:dyDescent="0.4">
      <c r="A60" s="8">
        <v>25003</v>
      </c>
      <c r="B60" s="9" t="s">
        <v>77</v>
      </c>
      <c r="C60" s="10">
        <v>8.2631578947368425</v>
      </c>
      <c r="D60" s="10">
        <v>6.1461988304093564</v>
      </c>
      <c r="E60" s="10">
        <v>4.8304093567251458</v>
      </c>
      <c r="F60" s="10">
        <v>5.9649122807017543</v>
      </c>
      <c r="G60" s="10">
        <v>7.7426900584795311</v>
      </c>
      <c r="H60" s="10">
        <v>8.0526315789473681</v>
      </c>
      <c r="I60" s="10">
        <v>7.9532163742690054</v>
      </c>
      <c r="J60" s="10">
        <v>6.9590643274853798</v>
      </c>
      <c r="K60" s="10">
        <v>6.6959064327485374</v>
      </c>
      <c r="L60" s="10">
        <v>7.5695906432748528</v>
      </c>
      <c r="M60" s="10">
        <v>6.1695906432748533</v>
      </c>
      <c r="N60" s="10">
        <v>14.491228070175438</v>
      </c>
      <c r="O60" s="10">
        <v>9.6198830409356724</v>
      </c>
      <c r="P60" s="10">
        <f t="shared" si="0"/>
        <v>100.45847953216375</v>
      </c>
      <c r="Q60" s="10">
        <f t="shared" si="1"/>
        <v>62.60818713450292</v>
      </c>
      <c r="R60" s="10">
        <f t="shared" si="2"/>
        <v>37.850292397660816</v>
      </c>
      <c r="S60" s="10">
        <f>IF(MATCH(A60,'[1]PK enrollments'!$O$2:$O$4289,0),LOOKUP(A60,'[1]PK enrollments'!$O$2:$O$4289,'[1]PK enrollments'!$G$2:$G$4289))</f>
        <v>5.5977011494252871</v>
      </c>
    </row>
    <row r="61" spans="1:19" x14ac:dyDescent="0.4">
      <c r="A61" s="8">
        <v>26004</v>
      </c>
      <c r="B61" s="9" t="s">
        <v>78</v>
      </c>
      <c r="C61" s="10">
        <v>54.187134502923975</v>
      </c>
      <c r="D61" s="10">
        <v>29.210526315789476</v>
      </c>
      <c r="E61" s="10">
        <v>27.140350877192979</v>
      </c>
      <c r="F61" s="10">
        <v>20.187134502923975</v>
      </c>
      <c r="G61" s="10">
        <v>26.467836257309941</v>
      </c>
      <c r="H61" s="10">
        <v>19.649122807017545</v>
      </c>
      <c r="I61" s="10">
        <v>30.339181286549707</v>
      </c>
      <c r="J61" s="10">
        <v>22.514619883040933</v>
      </c>
      <c r="K61" s="10">
        <v>27.269005847953217</v>
      </c>
      <c r="L61" s="10">
        <v>28.830409356725145</v>
      </c>
      <c r="M61" s="10">
        <v>30.894736842105264</v>
      </c>
      <c r="N61" s="10">
        <v>24.602339181286549</v>
      </c>
      <c r="O61" s="10">
        <v>33.935672514619881</v>
      </c>
      <c r="P61" s="10">
        <f t="shared" si="0"/>
        <v>375.22807017543857</v>
      </c>
      <c r="Q61" s="10">
        <f t="shared" si="1"/>
        <v>256.9649122807017</v>
      </c>
      <c r="R61" s="10">
        <f t="shared" si="2"/>
        <v>118.26315789473684</v>
      </c>
      <c r="S61" s="10">
        <f>IF(MATCH(A61,'[1]PK enrollments'!$O$2:$O$4289,0),LOOKUP(A61,'[1]PK enrollments'!$O$2:$O$4289,'[1]PK enrollments'!$G$2:$G$4289))</f>
        <v>2.9824561403508771</v>
      </c>
    </row>
    <row r="62" spans="1:19" x14ac:dyDescent="0.4">
      <c r="A62" s="11">
        <v>6006</v>
      </c>
      <c r="B62" s="9" t="s">
        <v>79</v>
      </c>
      <c r="C62" s="10">
        <v>60.652694610778447</v>
      </c>
      <c r="D62" s="10">
        <v>39.676646706586823</v>
      </c>
      <c r="E62" s="10">
        <v>41.718562874251496</v>
      </c>
      <c r="F62" s="10">
        <v>41.401197604790418</v>
      </c>
      <c r="G62" s="10">
        <v>44.455089820359277</v>
      </c>
      <c r="H62" s="10">
        <v>43.401197604790418</v>
      </c>
      <c r="I62" s="10">
        <v>43</v>
      </c>
      <c r="J62" s="10">
        <v>38.215568862275447</v>
      </c>
      <c r="K62" s="10">
        <v>35.185628742514965</v>
      </c>
      <c r="L62" s="10">
        <v>51.664670658682638</v>
      </c>
      <c r="M62" s="10">
        <v>48</v>
      </c>
      <c r="N62" s="10">
        <v>56.544910179640716</v>
      </c>
      <c r="O62" s="10">
        <v>42.50299401197605</v>
      </c>
      <c r="P62" s="10">
        <f t="shared" si="0"/>
        <v>586.4191616766467</v>
      </c>
      <c r="Q62" s="10">
        <f t="shared" si="1"/>
        <v>387.70658682634729</v>
      </c>
      <c r="R62" s="10">
        <f t="shared" si="2"/>
        <v>198.7125748502994</v>
      </c>
      <c r="S62" s="10">
        <f>IF(MATCH(A62,'[1]PK enrollments'!$O$2:$O$4289,0),LOOKUP(A62,'[1]PK enrollments'!$O$2:$O$4289,'[1]PK enrollments'!$G$2:$G$4289))</f>
        <v>22.760869565217387</v>
      </c>
    </row>
    <row r="63" spans="1:19" x14ac:dyDescent="0.4">
      <c r="A63" s="8">
        <v>27001</v>
      </c>
      <c r="B63" s="9" t="s">
        <v>80</v>
      </c>
      <c r="C63" s="10">
        <v>18.771929824561404</v>
      </c>
      <c r="D63" s="10">
        <v>19.516556291390728</v>
      </c>
      <c r="E63" s="10">
        <v>20.09271523178808</v>
      </c>
      <c r="F63" s="10">
        <v>23.516556291390728</v>
      </c>
      <c r="G63" s="10">
        <v>19.622516556291391</v>
      </c>
      <c r="H63" s="10">
        <v>28.695364238410598</v>
      </c>
      <c r="I63" s="10">
        <v>19.079470198675498</v>
      </c>
      <c r="J63" s="10">
        <v>21.198675496688743</v>
      </c>
      <c r="K63" s="10">
        <v>29.728476821192054</v>
      </c>
      <c r="L63" s="10">
        <v>25.880794701986755</v>
      </c>
      <c r="M63" s="10">
        <v>20.278145695364238</v>
      </c>
      <c r="N63" s="10">
        <v>31.403973509933774</v>
      </c>
      <c r="O63" s="10">
        <v>19.794701986754966</v>
      </c>
      <c r="P63" s="10">
        <f t="shared" si="0"/>
        <v>297.57987684442895</v>
      </c>
      <c r="Q63" s="10">
        <f t="shared" si="1"/>
        <v>200.22226095038923</v>
      </c>
      <c r="R63" s="10">
        <f t="shared" si="2"/>
        <v>97.357615894039725</v>
      </c>
      <c r="S63" s="10">
        <v>0</v>
      </c>
    </row>
    <row r="64" spans="1:19" x14ac:dyDescent="0.4">
      <c r="A64" s="8">
        <v>28003</v>
      </c>
      <c r="B64" s="9" t="s">
        <v>81</v>
      </c>
      <c r="C64" s="10">
        <v>73.461538461538453</v>
      </c>
      <c r="D64" s="10">
        <v>69.177514792899416</v>
      </c>
      <c r="E64" s="10">
        <v>62.982248520710058</v>
      </c>
      <c r="F64" s="10">
        <v>64.68639053254438</v>
      </c>
      <c r="G64" s="10">
        <v>56</v>
      </c>
      <c r="H64" s="10">
        <v>63.331360946745562</v>
      </c>
      <c r="I64" s="10">
        <v>54.349112426035504</v>
      </c>
      <c r="J64" s="10">
        <v>52</v>
      </c>
      <c r="K64" s="10">
        <v>46.112426035502956</v>
      </c>
      <c r="L64" s="10">
        <v>48.562130177514788</v>
      </c>
      <c r="M64" s="10">
        <v>27.893491124260358</v>
      </c>
      <c r="N64" s="10">
        <v>44.970414201183431</v>
      </c>
      <c r="O64" s="10">
        <v>42.142011834319518</v>
      </c>
      <c r="P64" s="10">
        <f t="shared" si="0"/>
        <v>705.66863905325431</v>
      </c>
      <c r="Q64" s="10">
        <f t="shared" si="1"/>
        <v>542.10059171597629</v>
      </c>
      <c r="R64" s="10">
        <f t="shared" si="2"/>
        <v>163.5680473372781</v>
      </c>
      <c r="S64" s="10">
        <f>IF(MATCH(A64,'[1]PK enrollments'!$O$2:$O$4289,0),LOOKUP(A64,'[1]PK enrollments'!$O$2:$O$4289,'[1]PK enrollments'!$G$2:$G$4289))</f>
        <v>58.15384615384616</v>
      </c>
    </row>
    <row r="65" spans="1:19" x14ac:dyDescent="0.4">
      <c r="A65" s="8">
        <v>30001</v>
      </c>
      <c r="B65" s="9" t="s">
        <v>82</v>
      </c>
      <c r="C65" s="10">
        <v>27.857988165680474</v>
      </c>
      <c r="D65" s="10">
        <v>30</v>
      </c>
      <c r="E65" s="10">
        <v>36</v>
      </c>
      <c r="F65" s="10">
        <v>35.331360946745562</v>
      </c>
      <c r="G65" s="10">
        <v>29</v>
      </c>
      <c r="H65" s="10">
        <v>31.402366863905325</v>
      </c>
      <c r="I65" s="10">
        <v>25.547619047619047</v>
      </c>
      <c r="J65" s="10">
        <v>37.404761904761905</v>
      </c>
      <c r="K65" s="10">
        <v>32.263333333333335</v>
      </c>
      <c r="L65" s="10">
        <v>33.202380952380949</v>
      </c>
      <c r="M65" s="10">
        <v>28.285714285714285</v>
      </c>
      <c r="N65" s="10">
        <v>27.047619047619047</v>
      </c>
      <c r="O65" s="10">
        <v>27.995952380952382</v>
      </c>
      <c r="P65" s="10">
        <f t="shared" si="0"/>
        <v>401.33909692871225</v>
      </c>
      <c r="Q65" s="10">
        <f t="shared" si="1"/>
        <v>284.80743026204561</v>
      </c>
      <c r="R65" s="10">
        <f t="shared" si="2"/>
        <v>116.53166666666667</v>
      </c>
      <c r="S65" s="10">
        <f>IF(MATCH(A65,'[1]PK enrollments'!$O$2:$O$4289,0),LOOKUP(A65,'[1]PK enrollments'!$O$2:$O$4289,'[1]PK enrollments'!$G$2:$G$4289))</f>
        <v>31</v>
      </c>
    </row>
    <row r="66" spans="1:19" x14ac:dyDescent="0.4">
      <c r="A66" s="8">
        <v>31001</v>
      </c>
      <c r="B66" s="9" t="s">
        <v>83</v>
      </c>
      <c r="C66" s="10">
        <v>9</v>
      </c>
      <c r="D66" s="10">
        <v>18.715976331360949</v>
      </c>
      <c r="E66" s="10">
        <v>9.3136094674556205</v>
      </c>
      <c r="F66" s="10">
        <v>12.082840236686391</v>
      </c>
      <c r="G66" s="10">
        <v>9</v>
      </c>
      <c r="H66" s="10">
        <v>11.942307692307693</v>
      </c>
      <c r="I66" s="10">
        <v>19</v>
      </c>
      <c r="J66" s="10">
        <v>11.497041420118343</v>
      </c>
      <c r="K66" s="10">
        <v>13</v>
      </c>
      <c r="L66" s="10">
        <v>19</v>
      </c>
      <c r="M66" s="10">
        <v>11.1301775147929</v>
      </c>
      <c r="N66" s="10">
        <v>11</v>
      </c>
      <c r="O66" s="10">
        <v>16.065088757396449</v>
      </c>
      <c r="P66" s="10">
        <f t="shared" si="0"/>
        <v>170.74704142011834</v>
      </c>
      <c r="Q66" s="10">
        <f t="shared" si="1"/>
        <v>113.55177514792899</v>
      </c>
      <c r="R66" s="10">
        <f t="shared" si="2"/>
        <v>57.195266272189343</v>
      </c>
      <c r="S66" s="10">
        <v>0</v>
      </c>
    </row>
    <row r="67" spans="1:19" x14ac:dyDescent="0.4">
      <c r="A67" s="8">
        <v>41002</v>
      </c>
      <c r="B67" s="9" t="s">
        <v>84</v>
      </c>
      <c r="C67" s="10">
        <v>347.42524189261076</v>
      </c>
      <c r="D67" s="10">
        <v>354.99116865246918</v>
      </c>
      <c r="E67" s="10">
        <v>353.29306001188377</v>
      </c>
      <c r="F67" s="10">
        <v>303.44512180629869</v>
      </c>
      <c r="G67" s="10">
        <v>290.44378772242578</v>
      </c>
      <c r="H67" s="10">
        <v>266.35701629296079</v>
      </c>
      <c r="I67" s="10">
        <v>246.47605968945354</v>
      </c>
      <c r="J67" s="10">
        <v>234.35918128654973</v>
      </c>
      <c r="K67" s="10">
        <v>221.33918128654972</v>
      </c>
      <c r="L67" s="10">
        <v>172.80701754385967</v>
      </c>
      <c r="M67" s="10">
        <v>168.98935672514622</v>
      </c>
      <c r="N67" s="10">
        <v>152.96251461988305</v>
      </c>
      <c r="O67" s="10">
        <v>121.55619883040936</v>
      </c>
      <c r="P67" s="10">
        <f t="shared" ref="P67:P130" si="3">SUM(C67:O67)</f>
        <v>3234.4449063605007</v>
      </c>
      <c r="Q67" s="10">
        <f t="shared" ref="Q67:Q130" si="4">SUM(C67:K67)</f>
        <v>2618.1298186412023</v>
      </c>
      <c r="R67" s="10">
        <f t="shared" ref="R67:R130" si="5">SUM(L67:O67)</f>
        <v>616.31508771929839</v>
      </c>
      <c r="S67" s="10">
        <f>IF(MATCH(A67,'[1]PK enrollments'!$O$2:$O$4289,0),LOOKUP(A67,'[1]PK enrollments'!$O$2:$O$4289,'[1]PK enrollments'!$G$2:$G$4289))</f>
        <v>51.188696190004947</v>
      </c>
    </row>
    <row r="68" spans="1:19" x14ac:dyDescent="0.4">
      <c r="A68" s="8">
        <v>14002</v>
      </c>
      <c r="B68" s="9" t="s">
        <v>85</v>
      </c>
      <c r="C68" s="10">
        <v>13.049295774647888</v>
      </c>
      <c r="D68" s="10">
        <v>17</v>
      </c>
      <c r="E68" s="10">
        <v>9.443661971830986</v>
      </c>
      <c r="F68" s="10">
        <v>14.323943661971832</v>
      </c>
      <c r="G68" s="10">
        <v>14</v>
      </c>
      <c r="H68" s="10">
        <v>14</v>
      </c>
      <c r="I68" s="10">
        <v>9.1549295774647881</v>
      </c>
      <c r="J68" s="10">
        <v>14</v>
      </c>
      <c r="K68" s="10">
        <v>15.056338028169014</v>
      </c>
      <c r="L68" s="10">
        <v>11</v>
      </c>
      <c r="M68" s="10">
        <v>11.985915492957746</v>
      </c>
      <c r="N68" s="10">
        <v>16.352112676056336</v>
      </c>
      <c r="O68" s="10">
        <v>12.47887323943662</v>
      </c>
      <c r="P68" s="10">
        <f t="shared" si="3"/>
        <v>171.84507042253517</v>
      </c>
      <c r="Q68" s="10">
        <f t="shared" si="4"/>
        <v>120.0281690140845</v>
      </c>
      <c r="R68" s="10">
        <f t="shared" si="5"/>
        <v>51.816901408450704</v>
      </c>
      <c r="S68" s="10">
        <f>IF(MATCH(A68,'[1]PK enrollments'!$O$2:$O$4289,0),LOOKUP(A68,'[1]PK enrollments'!$O$2:$O$4289,'[1]PK enrollments'!$G$2:$G$4289))</f>
        <v>15.330985915492958</v>
      </c>
    </row>
    <row r="69" spans="1:19" x14ac:dyDescent="0.4">
      <c r="A69" s="8">
        <v>10001</v>
      </c>
      <c r="B69" s="9" t="s">
        <v>86</v>
      </c>
      <c r="C69" s="10">
        <v>5</v>
      </c>
      <c r="D69" s="10">
        <v>7</v>
      </c>
      <c r="E69" s="10">
        <v>7</v>
      </c>
      <c r="F69" s="10">
        <v>3</v>
      </c>
      <c r="G69" s="10">
        <v>6.5347222222222223</v>
      </c>
      <c r="H69" s="10">
        <v>6.5347222222222223</v>
      </c>
      <c r="I69" s="10">
        <v>12.534722222222221</v>
      </c>
      <c r="J69" s="10">
        <v>11.819444444444445</v>
      </c>
      <c r="K69" s="10">
        <v>14.236111111111111</v>
      </c>
      <c r="L69" s="10">
        <v>10.534722222222221</v>
      </c>
      <c r="M69" s="10">
        <v>8</v>
      </c>
      <c r="N69" s="10">
        <v>20.298611111111114</v>
      </c>
      <c r="O69" s="10">
        <v>10</v>
      </c>
      <c r="P69" s="10">
        <f t="shared" si="3"/>
        <v>122.49305555555554</v>
      </c>
      <c r="Q69" s="10">
        <f t="shared" si="4"/>
        <v>73.659722222222214</v>
      </c>
      <c r="R69" s="10">
        <f t="shared" si="5"/>
        <v>48.833333333333336</v>
      </c>
      <c r="S69" s="10">
        <v>0</v>
      </c>
    </row>
    <row r="70" spans="1:19" x14ac:dyDescent="0.4">
      <c r="A70" s="8">
        <v>34002</v>
      </c>
      <c r="B70" s="9" t="s">
        <v>87</v>
      </c>
      <c r="C70" s="10">
        <v>14.476744186046512</v>
      </c>
      <c r="D70" s="10">
        <v>17</v>
      </c>
      <c r="E70" s="10">
        <v>13.401162790697676</v>
      </c>
      <c r="F70" s="10">
        <v>21.720930232558143</v>
      </c>
      <c r="G70" s="10">
        <v>24</v>
      </c>
      <c r="H70" s="10">
        <v>22.552325581395351</v>
      </c>
      <c r="I70" s="10">
        <v>17</v>
      </c>
      <c r="J70" s="10">
        <v>23.72674418604651</v>
      </c>
      <c r="K70" s="10">
        <v>21.238372093023255</v>
      </c>
      <c r="L70" s="10">
        <v>24.511627906976745</v>
      </c>
      <c r="M70" s="10">
        <v>20.622093023255811</v>
      </c>
      <c r="N70" s="10">
        <v>21.517441860465116</v>
      </c>
      <c r="O70" s="10">
        <v>23.232558139534884</v>
      </c>
      <c r="P70" s="10">
        <f t="shared" si="3"/>
        <v>265</v>
      </c>
      <c r="Q70" s="10">
        <f t="shared" si="4"/>
        <v>175.11627906976747</v>
      </c>
      <c r="R70" s="10">
        <f t="shared" si="5"/>
        <v>89.883720930232556</v>
      </c>
      <c r="S70" s="10">
        <v>0</v>
      </c>
    </row>
    <row r="71" spans="1:19" x14ac:dyDescent="0.4">
      <c r="A71" s="8">
        <v>51002</v>
      </c>
      <c r="B71" s="9" t="s">
        <v>88</v>
      </c>
      <c r="C71" s="10">
        <v>40.284848484848482</v>
      </c>
      <c r="D71" s="10">
        <v>38.266666666666666</v>
      </c>
      <c r="E71" s="10">
        <v>36.036363636363639</v>
      </c>
      <c r="F71" s="10">
        <v>45.106060606060609</v>
      </c>
      <c r="G71" s="10">
        <v>44.2</v>
      </c>
      <c r="H71" s="10">
        <v>33.051515151515154</v>
      </c>
      <c r="I71" s="10">
        <v>33.68617021276598</v>
      </c>
      <c r="J71" s="10">
        <v>41.925531914893618</v>
      </c>
      <c r="K71" s="10">
        <v>29.081382978723425</v>
      </c>
      <c r="L71" s="10">
        <v>43.023952095808383</v>
      </c>
      <c r="M71" s="10">
        <v>39.658682634730539</v>
      </c>
      <c r="N71" s="10">
        <v>36.569161676646701</v>
      </c>
      <c r="O71" s="10">
        <v>34.658682634730539</v>
      </c>
      <c r="P71" s="10">
        <f t="shared" si="3"/>
        <v>495.54901869375374</v>
      </c>
      <c r="Q71" s="10">
        <f t="shared" si="4"/>
        <v>341.63853965183756</v>
      </c>
      <c r="R71" s="10">
        <f t="shared" si="5"/>
        <v>153.91047904191618</v>
      </c>
      <c r="S71" s="10">
        <f>IF(MATCH(A71,'[1]PK enrollments'!$O$2:$O$4289,0),LOOKUP(A71,'[1]PK enrollments'!$O$2:$O$4289,'[1]PK enrollments'!$G$2:$G$4289))</f>
        <v>4.248484848484849</v>
      </c>
    </row>
    <row r="72" spans="1:19" x14ac:dyDescent="0.4">
      <c r="A72" s="8">
        <v>56006</v>
      </c>
      <c r="B72" s="9" t="s">
        <v>89</v>
      </c>
      <c r="C72" s="10">
        <v>20.896774193548389</v>
      </c>
      <c r="D72" s="10">
        <v>13</v>
      </c>
      <c r="E72" s="10">
        <v>19.58064516129032</v>
      </c>
      <c r="F72" s="10">
        <v>16.761290322580646</v>
      </c>
      <c r="G72" s="10">
        <v>20</v>
      </c>
      <c r="H72" s="10">
        <v>19</v>
      </c>
      <c r="I72" s="10">
        <v>12.651612903225807</v>
      </c>
      <c r="J72" s="10">
        <v>13.574193548387097</v>
      </c>
      <c r="K72" s="10">
        <v>16</v>
      </c>
      <c r="L72" s="10">
        <v>13.961290322580645</v>
      </c>
      <c r="M72" s="10">
        <v>11</v>
      </c>
      <c r="N72" s="10">
        <v>16</v>
      </c>
      <c r="O72" s="10">
        <v>13</v>
      </c>
      <c r="P72" s="10">
        <f t="shared" si="3"/>
        <v>205.42580645161291</v>
      </c>
      <c r="Q72" s="10">
        <f t="shared" si="4"/>
        <v>151.46451612903226</v>
      </c>
      <c r="R72" s="10">
        <f t="shared" si="5"/>
        <v>53.961290322580645</v>
      </c>
      <c r="S72" s="10">
        <v>0</v>
      </c>
    </row>
    <row r="73" spans="1:19" x14ac:dyDescent="0.4">
      <c r="A73" s="8">
        <v>23002</v>
      </c>
      <c r="B73" s="9" t="s">
        <v>90</v>
      </c>
      <c r="C73" s="10">
        <v>52.978873239436624</v>
      </c>
      <c r="D73" s="10">
        <v>46.049295774647888</v>
      </c>
      <c r="E73" s="10">
        <v>60.41549295774648</v>
      </c>
      <c r="F73" s="10">
        <v>62.091549295774641</v>
      </c>
      <c r="G73" s="10">
        <v>60.514084507042256</v>
      </c>
      <c r="H73" s="10">
        <v>61.661971830985919</v>
      </c>
      <c r="I73" s="10">
        <v>61.95874125874127</v>
      </c>
      <c r="J73" s="10">
        <v>69.734265734265733</v>
      </c>
      <c r="K73" s="10">
        <v>66.06825174825174</v>
      </c>
      <c r="L73" s="10">
        <v>69.461538461538453</v>
      </c>
      <c r="M73" s="10">
        <v>74.419860139860162</v>
      </c>
      <c r="N73" s="10">
        <v>59.573426573426566</v>
      </c>
      <c r="O73" s="10">
        <v>71.134265734265739</v>
      </c>
      <c r="P73" s="10">
        <f t="shared" si="3"/>
        <v>816.06161725598349</v>
      </c>
      <c r="Q73" s="10">
        <f t="shared" si="4"/>
        <v>541.47252634689255</v>
      </c>
      <c r="R73" s="10">
        <f t="shared" si="5"/>
        <v>274.58909090909094</v>
      </c>
      <c r="S73" s="10">
        <f>IF(MATCH(A73,'[1]PK enrollments'!$O$2:$O$4289,0),LOOKUP(A73,'[1]PK enrollments'!$O$2:$O$4289,'[1]PK enrollments'!$G$2:$G$4289))</f>
        <v>21.443661971830984</v>
      </c>
    </row>
    <row r="74" spans="1:19" x14ac:dyDescent="0.4">
      <c r="A74" s="8">
        <v>53002</v>
      </c>
      <c r="B74" s="9" t="s">
        <v>91</v>
      </c>
      <c r="C74" s="10">
        <v>7</v>
      </c>
      <c r="D74" s="10">
        <v>8</v>
      </c>
      <c r="E74" s="10">
        <v>5</v>
      </c>
      <c r="F74" s="10">
        <v>10.333333333333332</v>
      </c>
      <c r="G74" s="10">
        <v>9</v>
      </c>
      <c r="H74" s="10">
        <v>9.0424242424242429</v>
      </c>
      <c r="I74" s="10">
        <v>5</v>
      </c>
      <c r="J74" s="10">
        <v>7</v>
      </c>
      <c r="K74" s="10">
        <v>7.4727272727272727</v>
      </c>
      <c r="L74" s="10">
        <v>12.296969696969697</v>
      </c>
      <c r="M74" s="10">
        <v>6.2969696969696969</v>
      </c>
      <c r="N74" s="10">
        <v>6.7939393939393939</v>
      </c>
      <c r="O74" s="10">
        <v>9</v>
      </c>
      <c r="P74" s="10">
        <f t="shared" si="3"/>
        <v>102.23636363636363</v>
      </c>
      <c r="Q74" s="10">
        <f t="shared" si="4"/>
        <v>67.848484848484844</v>
      </c>
      <c r="R74" s="10">
        <f t="shared" si="5"/>
        <v>34.38787878787879</v>
      </c>
      <c r="S74" s="10">
        <f>IF(MATCH(A74,'[1]PK enrollments'!$O$2:$O$4289,0),LOOKUP(A74,'[1]PK enrollments'!$O$2:$O$4289,'[1]PK enrollments'!$G$2:$G$4289))</f>
        <v>6</v>
      </c>
    </row>
    <row r="75" spans="1:19" x14ac:dyDescent="0.4">
      <c r="A75" s="8">
        <v>48003</v>
      </c>
      <c r="B75" s="9" t="s">
        <v>92</v>
      </c>
      <c r="C75" s="10">
        <v>41.827067669172934</v>
      </c>
      <c r="D75" s="10">
        <v>29.80952380952381</v>
      </c>
      <c r="E75" s="10">
        <v>19.68452380952381</v>
      </c>
      <c r="F75" s="10">
        <v>41.827380952380949</v>
      </c>
      <c r="G75" s="10">
        <v>23.297619047619047</v>
      </c>
      <c r="H75" s="10">
        <v>27.601190476190478</v>
      </c>
      <c r="I75" s="10">
        <v>27.476190476190474</v>
      </c>
      <c r="J75" s="10">
        <v>24.942196531791907</v>
      </c>
      <c r="K75" s="10">
        <v>26.017341040462426</v>
      </c>
      <c r="L75" s="10">
        <v>26.494047619047617</v>
      </c>
      <c r="M75" s="10">
        <v>17.720238095238095</v>
      </c>
      <c r="N75" s="10">
        <v>34.499047619047616</v>
      </c>
      <c r="O75" s="10">
        <v>22.970238095238095</v>
      </c>
      <c r="P75" s="10">
        <f t="shared" si="3"/>
        <v>364.16660524142719</v>
      </c>
      <c r="Q75" s="10">
        <f t="shared" si="4"/>
        <v>262.48303381285587</v>
      </c>
      <c r="R75" s="10">
        <f t="shared" si="5"/>
        <v>101.68357142857141</v>
      </c>
      <c r="S75" s="10">
        <v>0</v>
      </c>
    </row>
    <row r="76" spans="1:19" x14ac:dyDescent="0.4">
      <c r="A76" s="8">
        <v>2002</v>
      </c>
      <c r="B76" s="9" t="s">
        <v>93</v>
      </c>
      <c r="C76" s="10">
        <v>216.64190955056205</v>
      </c>
      <c r="D76" s="10">
        <v>177.33730112359558</v>
      </c>
      <c r="E76" s="10">
        <v>181.65322977528101</v>
      </c>
      <c r="F76" s="10">
        <v>155.23471741573042</v>
      </c>
      <c r="G76" s="10">
        <v>143.15336797752815</v>
      </c>
      <c r="H76" s="10">
        <v>167.1336902367803</v>
      </c>
      <c r="I76" s="10">
        <v>183.71445653930272</v>
      </c>
      <c r="J76" s="10">
        <v>173.62588595043945</v>
      </c>
      <c r="K76" s="10">
        <v>166.07904706549397</v>
      </c>
      <c r="L76" s="10">
        <v>190.76625449409354</v>
      </c>
      <c r="M76" s="10">
        <v>207.27014894709816</v>
      </c>
      <c r="N76" s="10">
        <v>160.58181432973808</v>
      </c>
      <c r="O76" s="10">
        <v>148.86071520287626</v>
      </c>
      <c r="P76" s="10">
        <f t="shared" si="3"/>
        <v>2272.0525386085196</v>
      </c>
      <c r="Q76" s="10">
        <f t="shared" si="4"/>
        <v>1564.5736056347137</v>
      </c>
      <c r="R76" s="10">
        <f t="shared" si="5"/>
        <v>707.47893297380608</v>
      </c>
      <c r="S76" s="10">
        <f>IF(MATCH(A76,'[1]PK enrollments'!$O$2:$O$4289,0),LOOKUP(A76,'[1]PK enrollments'!$O$2:$O$4289,'[1]PK enrollments'!$G$2:$G$4289))</f>
        <v>17.769662921348317</v>
      </c>
    </row>
    <row r="77" spans="1:19" x14ac:dyDescent="0.4">
      <c r="A77" s="8">
        <v>22006</v>
      </c>
      <c r="B77" s="9" t="s">
        <v>94</v>
      </c>
      <c r="C77" s="10">
        <v>39.142011834319526</v>
      </c>
      <c r="D77" s="10">
        <v>33</v>
      </c>
      <c r="E77" s="10">
        <v>24.629053254437871</v>
      </c>
      <c r="F77" s="10">
        <v>28.319526627218934</v>
      </c>
      <c r="G77" s="10">
        <v>27.89207100591716</v>
      </c>
      <c r="H77" s="10">
        <v>30.616804733727811</v>
      </c>
      <c r="I77" s="10">
        <v>33</v>
      </c>
      <c r="J77" s="10">
        <v>26.31360946745562</v>
      </c>
      <c r="K77" s="10">
        <v>32.284023668639051</v>
      </c>
      <c r="L77" s="10">
        <v>23.488095238095241</v>
      </c>
      <c r="M77" s="10">
        <v>26.392857142857142</v>
      </c>
      <c r="N77" s="10">
        <v>27.05952380952381</v>
      </c>
      <c r="O77" s="10">
        <v>18.410714285714285</v>
      </c>
      <c r="P77" s="10">
        <f t="shared" si="3"/>
        <v>370.54829106790646</v>
      </c>
      <c r="Q77" s="10">
        <f t="shared" si="4"/>
        <v>275.19710059171598</v>
      </c>
      <c r="R77" s="10">
        <f t="shared" si="5"/>
        <v>95.351190476190482</v>
      </c>
      <c r="S77" s="10">
        <f>IF(MATCH(A77,'[1]PK enrollments'!$O$2:$O$4289,0),LOOKUP(A77,'[1]PK enrollments'!$O$2:$O$4289,'[1]PK enrollments'!$G$2:$G$4289))</f>
        <v>20</v>
      </c>
    </row>
    <row r="78" spans="1:19" x14ac:dyDescent="0.4">
      <c r="A78" s="8">
        <v>13003</v>
      </c>
      <c r="B78" s="9" t="s">
        <v>95</v>
      </c>
      <c r="C78" s="10">
        <v>19.245033112582782</v>
      </c>
      <c r="D78" s="10">
        <v>22.741721854304636</v>
      </c>
      <c r="E78" s="10">
        <v>20.966887417218544</v>
      </c>
      <c r="F78" s="10">
        <v>25.397350993377483</v>
      </c>
      <c r="G78" s="10">
        <v>23.655629139072847</v>
      </c>
      <c r="H78" s="10">
        <v>16.49006622516556</v>
      </c>
      <c r="I78" s="10">
        <v>21.649006622516559</v>
      </c>
      <c r="J78" s="10">
        <v>18.483443708609272</v>
      </c>
      <c r="K78" s="10">
        <v>23.033112582781456</v>
      </c>
      <c r="L78" s="10">
        <v>17.921052631578942</v>
      </c>
      <c r="M78" s="10">
        <v>27.480263157894736</v>
      </c>
      <c r="N78" s="10">
        <v>15.065789473684211</v>
      </c>
      <c r="O78" s="10">
        <v>30.026315789473685</v>
      </c>
      <c r="P78" s="10">
        <f t="shared" si="3"/>
        <v>282.15567270826074</v>
      </c>
      <c r="Q78" s="10">
        <f t="shared" si="4"/>
        <v>191.66225165562915</v>
      </c>
      <c r="R78" s="10">
        <f t="shared" si="5"/>
        <v>90.493421052631575</v>
      </c>
      <c r="S78" s="10">
        <f>IF(MATCH(A78,'[1]PK enrollments'!$O$2:$O$4289,0),LOOKUP(A78,'[1]PK enrollments'!$O$2:$O$4289,'[1]PK enrollments'!$G$2:$G$4289))</f>
        <v>37.470483641536269</v>
      </c>
    </row>
    <row r="79" spans="1:19" x14ac:dyDescent="0.4">
      <c r="A79" s="8">
        <v>2003</v>
      </c>
      <c r="B79" s="9" t="s">
        <v>96</v>
      </c>
      <c r="C79" s="10">
        <v>19.369127516778523</v>
      </c>
      <c r="D79" s="10">
        <v>22.288590604026847</v>
      </c>
      <c r="E79" s="10">
        <v>12.563758389261745</v>
      </c>
      <c r="F79" s="10">
        <v>24.711409395973156</v>
      </c>
      <c r="G79" s="10">
        <v>13.973154362416107</v>
      </c>
      <c r="H79" s="10">
        <v>19.409395973154361</v>
      </c>
      <c r="I79" s="10">
        <v>12.530201342281879</v>
      </c>
      <c r="J79" s="10">
        <v>13.228187919463087</v>
      </c>
      <c r="K79" s="10">
        <v>17.503355704697988</v>
      </c>
      <c r="L79" s="10">
        <v>17.456375838926174</v>
      </c>
      <c r="M79" s="10">
        <v>15.261744966442953</v>
      </c>
      <c r="N79" s="10">
        <v>19.087248322147651</v>
      </c>
      <c r="O79" s="10">
        <v>12.583892617449662</v>
      </c>
      <c r="P79" s="10">
        <f t="shared" si="3"/>
        <v>219.96644295302013</v>
      </c>
      <c r="Q79" s="10">
        <f t="shared" si="4"/>
        <v>155.5771812080537</v>
      </c>
      <c r="R79" s="10">
        <f t="shared" si="5"/>
        <v>64.389261744966433</v>
      </c>
      <c r="S79" s="10">
        <f>IF(MATCH(A79,'[1]PK enrollments'!$O$2:$O$4289,0),LOOKUP(A79,'[1]PK enrollments'!$O$2:$O$4289,'[1]PK enrollments'!$G$2:$G$4289))</f>
        <v>14.053691275167788</v>
      </c>
    </row>
    <row r="80" spans="1:19" x14ac:dyDescent="0.4">
      <c r="A80" s="8">
        <v>37003</v>
      </c>
      <c r="B80" s="9" t="s">
        <v>97</v>
      </c>
      <c r="C80" s="10">
        <v>14.583333333333329</v>
      </c>
      <c r="D80" s="10">
        <v>18.005780346820806</v>
      </c>
      <c r="E80" s="10">
        <v>17.277456647398843</v>
      </c>
      <c r="F80" s="10">
        <v>15.491329479768787</v>
      </c>
      <c r="G80" s="10">
        <v>17.491329479768787</v>
      </c>
      <c r="H80" s="10">
        <v>9.7167630057803471</v>
      </c>
      <c r="I80" s="10">
        <v>14.578034682080926</v>
      </c>
      <c r="J80" s="10">
        <v>17.99421965317919</v>
      </c>
      <c r="K80" s="10">
        <v>9.0462427745664744</v>
      </c>
      <c r="L80" s="10">
        <v>13.664739884393065</v>
      </c>
      <c r="M80" s="10">
        <v>13.7</v>
      </c>
      <c r="N80" s="10">
        <v>14.809248554913296</v>
      </c>
      <c r="O80" s="10">
        <v>13.300578034682081</v>
      </c>
      <c r="P80" s="10">
        <f t="shared" si="3"/>
        <v>189.6590558766859</v>
      </c>
      <c r="Q80" s="10">
        <f t="shared" si="4"/>
        <v>134.18448940269747</v>
      </c>
      <c r="R80" s="10">
        <f t="shared" si="5"/>
        <v>55.474566473988439</v>
      </c>
      <c r="S80" s="10">
        <v>0</v>
      </c>
    </row>
    <row r="81" spans="1:19" x14ac:dyDescent="0.4">
      <c r="A81" s="8">
        <v>35002</v>
      </c>
      <c r="B81" s="9" t="s">
        <v>98</v>
      </c>
      <c r="C81" s="10">
        <v>47.895833333333336</v>
      </c>
      <c r="D81" s="10">
        <v>33.305555555555557</v>
      </c>
      <c r="E81" s="10">
        <v>22.208333333333332</v>
      </c>
      <c r="F81" s="10">
        <v>31.416666666666668</v>
      </c>
      <c r="G81" s="10">
        <v>32.125</v>
      </c>
      <c r="H81" s="10">
        <v>31.048611111111111</v>
      </c>
      <c r="I81" s="10">
        <v>29.979166666666661</v>
      </c>
      <c r="J81" s="10">
        <v>23.472222222222221</v>
      </c>
      <c r="K81" s="10">
        <v>21.583333333333332</v>
      </c>
      <c r="L81" s="10">
        <v>27.790277777777778</v>
      </c>
      <c r="M81" s="10">
        <v>23.256944444444446</v>
      </c>
      <c r="N81" s="10">
        <v>13.472222222222221</v>
      </c>
      <c r="O81" s="10">
        <v>21.826388888888889</v>
      </c>
      <c r="P81" s="10">
        <f t="shared" si="3"/>
        <v>359.38055555555559</v>
      </c>
      <c r="Q81" s="10">
        <f t="shared" si="4"/>
        <v>273.03472222222223</v>
      </c>
      <c r="R81" s="10">
        <f t="shared" si="5"/>
        <v>86.345833333333331</v>
      </c>
      <c r="S81" s="10">
        <f>IF(MATCH(A81,'[1]PK enrollments'!$O$2:$O$4289,0),LOOKUP(A81,'[1]PK enrollments'!$O$2:$O$4289,'[1]PK enrollments'!$G$2:$G$4289))</f>
        <v>19.090277777777779</v>
      </c>
    </row>
    <row r="82" spans="1:19" x14ac:dyDescent="0.4">
      <c r="A82" s="8">
        <v>7002</v>
      </c>
      <c r="B82" s="9" t="s">
        <v>99</v>
      </c>
      <c r="C82" s="10">
        <v>31.648809523809526</v>
      </c>
      <c r="D82" s="10">
        <v>28.083333333333336</v>
      </c>
      <c r="E82" s="10">
        <v>22.779761904761905</v>
      </c>
      <c r="F82" s="10">
        <v>21.24404761904762</v>
      </c>
      <c r="G82" s="10">
        <v>21.517857142857146</v>
      </c>
      <c r="H82" s="10">
        <v>20.428571428571431</v>
      </c>
      <c r="I82" s="10">
        <v>20.398809523809526</v>
      </c>
      <c r="J82" s="10">
        <v>22</v>
      </c>
      <c r="K82" s="10">
        <v>16.43452380952381</v>
      </c>
      <c r="L82" s="10">
        <v>22.541666666666668</v>
      </c>
      <c r="M82" s="10">
        <v>24.541666666666668</v>
      </c>
      <c r="N82" s="10">
        <v>19</v>
      </c>
      <c r="O82" s="10">
        <v>20.30952380952381</v>
      </c>
      <c r="P82" s="10">
        <f t="shared" si="3"/>
        <v>290.92857142857139</v>
      </c>
      <c r="Q82" s="10">
        <f t="shared" si="4"/>
        <v>204.53571428571428</v>
      </c>
      <c r="R82" s="10">
        <f t="shared" si="5"/>
        <v>86.392857142857153</v>
      </c>
      <c r="S82" s="10">
        <f>IF(MATCH(A82,'[1]PK enrollments'!$O$2:$O$4289,0),LOOKUP(A82,'[1]PK enrollments'!$O$2:$O$4289,'[1]PK enrollments'!$G$2:$G$4289))</f>
        <v>32.333333333333336</v>
      </c>
    </row>
    <row r="83" spans="1:19" x14ac:dyDescent="0.4">
      <c r="A83" s="8">
        <v>38003</v>
      </c>
      <c r="B83" s="9" t="s">
        <v>100</v>
      </c>
      <c r="C83" s="10">
        <v>13.119047619047619</v>
      </c>
      <c r="D83" s="10">
        <v>10.095238095238095</v>
      </c>
      <c r="E83" s="10">
        <v>13</v>
      </c>
      <c r="F83" s="10">
        <v>11.398809523809524</v>
      </c>
      <c r="G83" s="10">
        <v>10</v>
      </c>
      <c r="H83" s="10">
        <v>11.083333333333334</v>
      </c>
      <c r="I83" s="10">
        <v>19.11904761904762</v>
      </c>
      <c r="J83" s="10">
        <v>10</v>
      </c>
      <c r="K83" s="10">
        <v>11</v>
      </c>
      <c r="L83" s="10">
        <v>11.464285714285714</v>
      </c>
      <c r="M83" s="10">
        <v>15</v>
      </c>
      <c r="N83" s="10">
        <v>13.464285714285714</v>
      </c>
      <c r="O83" s="10">
        <v>13</v>
      </c>
      <c r="P83" s="10">
        <f t="shared" si="3"/>
        <v>161.74404761904762</v>
      </c>
      <c r="Q83" s="10">
        <f t="shared" si="4"/>
        <v>108.81547619047619</v>
      </c>
      <c r="R83" s="10">
        <f t="shared" si="5"/>
        <v>52.928571428571431</v>
      </c>
      <c r="S83" s="10">
        <v>0</v>
      </c>
    </row>
    <row r="84" spans="1:19" x14ac:dyDescent="0.4">
      <c r="A84" s="8">
        <v>45005</v>
      </c>
      <c r="B84" s="9" t="s">
        <v>101</v>
      </c>
      <c r="C84" s="10">
        <v>16</v>
      </c>
      <c r="D84" s="10">
        <v>12.698795180722891</v>
      </c>
      <c r="E84" s="10">
        <v>12.783132530120483</v>
      </c>
      <c r="F84" s="10">
        <v>23.753012048192776</v>
      </c>
      <c r="G84" s="10">
        <v>11.560240963855422</v>
      </c>
      <c r="H84" s="10">
        <v>22.246987951807235</v>
      </c>
      <c r="I84" s="10">
        <v>15.102409638554215</v>
      </c>
      <c r="J84" s="10">
        <v>18.662650602409641</v>
      </c>
      <c r="K84" s="10">
        <v>15.487951807228916</v>
      </c>
      <c r="L84" s="10">
        <v>15.060240963855422</v>
      </c>
      <c r="M84" s="10">
        <v>11.072289156626505</v>
      </c>
      <c r="N84" s="10">
        <v>17.765060240963855</v>
      </c>
      <c r="O84" s="10">
        <v>17.493975903614459</v>
      </c>
      <c r="P84" s="10">
        <f t="shared" si="3"/>
        <v>209.68674698795184</v>
      </c>
      <c r="Q84" s="10">
        <f t="shared" si="4"/>
        <v>148.29518072289159</v>
      </c>
      <c r="R84" s="10">
        <f t="shared" si="5"/>
        <v>61.391566265060234</v>
      </c>
      <c r="S84" s="10">
        <f>IF(MATCH(A84,'[1]PK enrollments'!$O$2:$O$4289,0),LOOKUP(A84,'[1]PK enrollments'!$O$2:$O$4289,'[1]PK enrollments'!$G$2:$G$4289))</f>
        <v>11.72289156626506</v>
      </c>
    </row>
    <row r="85" spans="1:19" x14ac:dyDescent="0.4">
      <c r="A85" s="8">
        <v>40001</v>
      </c>
      <c r="B85" s="9" t="s">
        <v>102</v>
      </c>
      <c r="C85" s="10">
        <v>51.163636363636371</v>
      </c>
      <c r="D85" s="10">
        <v>65.630303030303025</v>
      </c>
      <c r="E85" s="10">
        <v>67.63636363636364</v>
      </c>
      <c r="F85" s="10">
        <v>68.715151515151518</v>
      </c>
      <c r="G85" s="10">
        <v>45.945454545454538</v>
      </c>
      <c r="H85" s="10">
        <v>54.266666666666666</v>
      </c>
      <c r="I85" s="10">
        <v>53.835365853658537</v>
      </c>
      <c r="J85" s="10">
        <v>58.475609756097562</v>
      </c>
      <c r="K85" s="10">
        <v>49.774146341463421</v>
      </c>
      <c r="L85" s="10">
        <v>71.668855534709152</v>
      </c>
      <c r="M85" s="10">
        <v>70.135739113261565</v>
      </c>
      <c r="N85" s="10">
        <v>59.274908660017772</v>
      </c>
      <c r="O85" s="10">
        <v>63.630415720351536</v>
      </c>
      <c r="P85" s="10">
        <f t="shared" si="3"/>
        <v>780.1526167371353</v>
      </c>
      <c r="Q85" s="10">
        <f t="shared" si="4"/>
        <v>515.44269770879532</v>
      </c>
      <c r="R85" s="10">
        <f t="shared" si="5"/>
        <v>264.70991902834004</v>
      </c>
      <c r="S85" s="10">
        <v>0</v>
      </c>
    </row>
    <row r="86" spans="1:19" x14ac:dyDescent="0.4">
      <c r="A86" s="8">
        <v>52004</v>
      </c>
      <c r="B86" s="9" t="s">
        <v>103</v>
      </c>
      <c r="C86" s="10">
        <v>22</v>
      </c>
      <c r="D86" s="10">
        <v>16.277372262773724</v>
      </c>
      <c r="E86" s="10">
        <v>20.638540145985402</v>
      </c>
      <c r="F86" s="10">
        <v>11.474452554744525</v>
      </c>
      <c r="G86" s="10">
        <v>11</v>
      </c>
      <c r="H86" s="10">
        <v>20.467153284671532</v>
      </c>
      <c r="I86" s="10">
        <v>18.277372262773724</v>
      </c>
      <c r="J86" s="10">
        <v>13.686131386861314</v>
      </c>
      <c r="K86" s="10">
        <v>22.262773722627738</v>
      </c>
      <c r="L86" s="10">
        <v>23.211678832116789</v>
      </c>
      <c r="M86" s="10">
        <v>21.545474452554743</v>
      </c>
      <c r="N86" s="10">
        <v>21.846715328467152</v>
      </c>
      <c r="O86" s="10">
        <v>22.175182481751825</v>
      </c>
      <c r="P86" s="10">
        <f t="shared" si="3"/>
        <v>244.86284671532846</v>
      </c>
      <c r="Q86" s="10">
        <f t="shared" si="4"/>
        <v>156.08379562043797</v>
      </c>
      <c r="R86" s="10">
        <f t="shared" si="5"/>
        <v>88.779051094890519</v>
      </c>
      <c r="S86" s="10">
        <v>0</v>
      </c>
    </row>
    <row r="87" spans="1:19" x14ac:dyDescent="0.4">
      <c r="A87" s="8">
        <v>41004</v>
      </c>
      <c r="B87" s="9" t="s">
        <v>104</v>
      </c>
      <c r="C87" s="10">
        <v>95.385964912280699</v>
      </c>
      <c r="D87" s="10">
        <v>90.10526315789474</v>
      </c>
      <c r="E87" s="10">
        <v>90.356725146198826</v>
      </c>
      <c r="F87" s="10">
        <v>99.339181286549703</v>
      </c>
      <c r="G87" s="10">
        <v>83.116959064327489</v>
      </c>
      <c r="H87" s="10">
        <v>66.859649122807028</v>
      </c>
      <c r="I87" s="10">
        <v>70.818713450292393</v>
      </c>
      <c r="J87" s="10">
        <v>77.286549707602333</v>
      </c>
      <c r="K87" s="10">
        <v>67.941520467836256</v>
      </c>
      <c r="L87" s="10">
        <v>77.672514619883046</v>
      </c>
      <c r="M87" s="10">
        <v>70.450292397660817</v>
      </c>
      <c r="N87" s="10">
        <v>68.520467836257311</v>
      </c>
      <c r="O87" s="10">
        <v>67.982456140350877</v>
      </c>
      <c r="P87" s="10">
        <f t="shared" si="3"/>
        <v>1025.8362573099416</v>
      </c>
      <c r="Q87" s="10">
        <f t="shared" si="4"/>
        <v>741.21052631578959</v>
      </c>
      <c r="R87" s="10">
        <f t="shared" si="5"/>
        <v>284.62573099415204</v>
      </c>
      <c r="S87" s="10">
        <f>IF(MATCH(A87,'[1]PK enrollments'!$O$2:$O$4289,0),LOOKUP(A87,'[1]PK enrollments'!$O$2:$O$4289,'[1]PK enrollments'!$G$2:$G$4289))</f>
        <v>50.255208333333329</v>
      </c>
    </row>
    <row r="88" spans="1:19" x14ac:dyDescent="0.4">
      <c r="A88" s="8">
        <v>44002</v>
      </c>
      <c r="B88" s="9" t="s">
        <v>105</v>
      </c>
      <c r="C88" s="10">
        <v>24.539877300613501</v>
      </c>
      <c r="D88" s="10">
        <v>23.180981595092028</v>
      </c>
      <c r="E88" s="10">
        <v>21.184049079754605</v>
      </c>
      <c r="F88" s="10">
        <v>16.546012269938654</v>
      </c>
      <c r="G88" s="10">
        <v>19.582822085889571</v>
      </c>
      <c r="H88" s="10">
        <v>20.365030674846629</v>
      </c>
      <c r="I88" s="10">
        <v>11</v>
      </c>
      <c r="J88" s="10">
        <v>18.623456790123456</v>
      </c>
      <c r="K88" s="10">
        <v>18</v>
      </c>
      <c r="L88" s="10">
        <v>9.4691358024691361</v>
      </c>
      <c r="M88" s="10">
        <v>11.438271604938272</v>
      </c>
      <c r="N88" s="10">
        <v>7.9320987654320989</v>
      </c>
      <c r="O88" s="10">
        <v>10</v>
      </c>
      <c r="P88" s="10">
        <f t="shared" si="3"/>
        <v>211.86173596909796</v>
      </c>
      <c r="Q88" s="10">
        <f t="shared" si="4"/>
        <v>173.02222979625844</v>
      </c>
      <c r="R88" s="10">
        <f t="shared" si="5"/>
        <v>38.839506172839506</v>
      </c>
      <c r="S88" s="10">
        <v>0</v>
      </c>
    </row>
    <row r="89" spans="1:19" x14ac:dyDescent="0.4">
      <c r="A89" s="8">
        <v>42001</v>
      </c>
      <c r="B89" s="9" t="s">
        <v>106</v>
      </c>
      <c r="C89" s="10">
        <v>40.619631259166141</v>
      </c>
      <c r="D89" s="10">
        <v>28.790697674418603</v>
      </c>
      <c r="E89" s="10">
        <v>29.680232558139537</v>
      </c>
      <c r="F89" s="10">
        <v>28.988372093023255</v>
      </c>
      <c r="G89" s="10">
        <v>32.511627906976749</v>
      </c>
      <c r="H89" s="10">
        <v>31.424418604651162</v>
      </c>
      <c r="I89" s="10">
        <v>31.011627906976745</v>
      </c>
      <c r="J89" s="10">
        <v>26.936046511627907</v>
      </c>
      <c r="K89" s="10">
        <v>26.017441860465112</v>
      </c>
      <c r="L89" s="10">
        <v>35.069767441860463</v>
      </c>
      <c r="M89" s="10">
        <v>20.622093023255815</v>
      </c>
      <c r="N89" s="10">
        <v>29.889534883720927</v>
      </c>
      <c r="O89" s="10">
        <v>30.854651162790699</v>
      </c>
      <c r="P89" s="10">
        <f t="shared" si="3"/>
        <v>392.41614288707297</v>
      </c>
      <c r="Q89" s="10">
        <f t="shared" si="4"/>
        <v>275.98009637544516</v>
      </c>
      <c r="R89" s="10">
        <f t="shared" si="5"/>
        <v>116.43604651162791</v>
      </c>
      <c r="S89" s="10">
        <f>IF(MATCH(A89,'[1]PK enrollments'!$O$2:$O$4289,0),LOOKUP(A89,'[1]PK enrollments'!$O$2:$O$4289,'[1]PK enrollments'!$G$2:$G$4289))</f>
        <v>18.458333333333332</v>
      </c>
    </row>
    <row r="90" spans="1:19" x14ac:dyDescent="0.4">
      <c r="A90" s="8">
        <v>39002</v>
      </c>
      <c r="B90" s="9" t="s">
        <v>107</v>
      </c>
      <c r="C90" s="10">
        <v>106.06491320564233</v>
      </c>
      <c r="D90" s="10">
        <v>71.888421436383524</v>
      </c>
      <c r="E90" s="10">
        <v>85.031631846097753</v>
      </c>
      <c r="F90" s="10">
        <v>76.845669256008293</v>
      </c>
      <c r="G90" s="10">
        <v>65.861618104826263</v>
      </c>
      <c r="H90" s="10">
        <v>91.659800611346341</v>
      </c>
      <c r="I90" s="10">
        <v>95.781065088757387</v>
      </c>
      <c r="J90" s="10">
        <v>83.392011834319533</v>
      </c>
      <c r="K90" s="10">
        <v>97.272189349112423</v>
      </c>
      <c r="L90" s="10">
        <v>90.616863905325445</v>
      </c>
      <c r="M90" s="10">
        <v>96.273372781065063</v>
      </c>
      <c r="N90" s="10">
        <v>76.464201183431953</v>
      </c>
      <c r="O90" s="10">
        <v>85.278106508875737</v>
      </c>
      <c r="P90" s="10">
        <f t="shared" si="3"/>
        <v>1122.4298651111919</v>
      </c>
      <c r="Q90" s="10">
        <f t="shared" si="4"/>
        <v>773.79732073249386</v>
      </c>
      <c r="R90" s="10">
        <f t="shared" si="5"/>
        <v>348.63254437869819</v>
      </c>
      <c r="S90" s="10">
        <v>0</v>
      </c>
    </row>
    <row r="91" spans="1:19" x14ac:dyDescent="0.4">
      <c r="A91" s="8">
        <v>60003</v>
      </c>
      <c r="B91" s="9" t="s">
        <v>108</v>
      </c>
      <c r="C91" s="10">
        <v>16.494252873563219</v>
      </c>
      <c r="D91" s="10">
        <v>15.25287356321839</v>
      </c>
      <c r="E91" s="10">
        <v>12.603448275862069</v>
      </c>
      <c r="F91" s="10">
        <v>14.925287356321839</v>
      </c>
      <c r="G91" s="10">
        <v>7.8793103448275863</v>
      </c>
      <c r="H91" s="10">
        <v>16.591954022988507</v>
      </c>
      <c r="I91" s="10">
        <v>14.245714285714289</v>
      </c>
      <c r="J91" s="10">
        <v>13.691428571428574</v>
      </c>
      <c r="K91" s="10">
        <v>10.114285714285716</v>
      </c>
      <c r="L91" s="10">
        <v>12.74712643678161</v>
      </c>
      <c r="M91" s="10">
        <v>12.488505747126437</v>
      </c>
      <c r="N91" s="10">
        <v>17.913793103448274</v>
      </c>
      <c r="O91" s="10">
        <v>14.137931034482758</v>
      </c>
      <c r="P91" s="10">
        <f t="shared" si="3"/>
        <v>179.08591133004924</v>
      </c>
      <c r="Q91" s="10">
        <f t="shared" si="4"/>
        <v>121.79855500821017</v>
      </c>
      <c r="R91" s="10">
        <f t="shared" si="5"/>
        <v>57.287356321839084</v>
      </c>
      <c r="S91" s="10">
        <f>IF(MATCH(A91,'[1]PK enrollments'!$O$2:$O$4289,0),LOOKUP(A91,'[1]PK enrollments'!$O$2:$O$4289,'[1]PK enrollments'!$G$2:$G$4289))</f>
        <v>11.7</v>
      </c>
    </row>
    <row r="92" spans="1:19" x14ac:dyDescent="0.4">
      <c r="A92" s="8">
        <v>43007</v>
      </c>
      <c r="B92" s="9" t="s">
        <v>109</v>
      </c>
      <c r="C92" s="10">
        <v>40.47904191616766</v>
      </c>
      <c r="D92" s="10">
        <v>23.475209580838321</v>
      </c>
      <c r="E92" s="10">
        <v>27.433353293413173</v>
      </c>
      <c r="F92" s="10">
        <v>28.02</v>
      </c>
      <c r="G92" s="10">
        <v>20.814371257485028</v>
      </c>
      <c r="H92" s="10">
        <v>23.36</v>
      </c>
      <c r="I92" s="10">
        <v>24.900598802395209</v>
      </c>
      <c r="J92" s="10">
        <v>23.960898203592812</v>
      </c>
      <c r="K92" s="10">
        <v>29.084371257485031</v>
      </c>
      <c r="L92" s="10">
        <v>33</v>
      </c>
      <c r="M92" s="10">
        <v>30.305389221556887</v>
      </c>
      <c r="N92" s="10">
        <v>29.467065868263472</v>
      </c>
      <c r="O92" s="10">
        <v>15.191616766467066</v>
      </c>
      <c r="P92" s="10">
        <f t="shared" si="3"/>
        <v>349.49191616766467</v>
      </c>
      <c r="Q92" s="10">
        <f t="shared" si="4"/>
        <v>241.52784431137724</v>
      </c>
      <c r="R92" s="10">
        <f t="shared" si="5"/>
        <v>107.96407185628742</v>
      </c>
      <c r="S92" s="10">
        <f>IF(MATCH(A92,'[1]PK enrollments'!$O$2:$O$4289,0),LOOKUP(A92,'[1]PK enrollments'!$O$2:$O$4289,'[1]PK enrollments'!$G$2:$G$4289))</f>
        <v>41.982035928143709</v>
      </c>
    </row>
    <row r="93" spans="1:19" x14ac:dyDescent="0.4">
      <c r="A93" s="8">
        <v>15001</v>
      </c>
      <c r="B93" s="9" t="s">
        <v>110</v>
      </c>
      <c r="C93" s="10">
        <v>15.969135802469136</v>
      </c>
      <c r="D93" s="10">
        <v>11.962962962962964</v>
      </c>
      <c r="E93" s="10">
        <v>18.37037037037037</v>
      </c>
      <c r="F93" s="10">
        <v>13</v>
      </c>
      <c r="G93" s="10">
        <v>12.413580246913581</v>
      </c>
      <c r="H93" s="10">
        <v>11.092592592592593</v>
      </c>
      <c r="I93" s="10">
        <v>17.074074074074076</v>
      </c>
      <c r="J93" s="10">
        <v>14.814814814814815</v>
      </c>
      <c r="K93" s="10">
        <v>13</v>
      </c>
      <c r="L93" s="10">
        <v>13.814814814814815</v>
      </c>
      <c r="M93" s="10">
        <v>13.944444444444445</v>
      </c>
      <c r="N93" s="10">
        <v>11.592592592592593</v>
      </c>
      <c r="O93" s="10">
        <v>10.512345679012345</v>
      </c>
      <c r="P93" s="10">
        <f t="shared" si="3"/>
        <v>177.56172839506175</v>
      </c>
      <c r="Q93" s="10">
        <f t="shared" si="4"/>
        <v>127.69753086419753</v>
      </c>
      <c r="R93" s="10">
        <f t="shared" si="5"/>
        <v>49.864197530864203</v>
      </c>
      <c r="S93" s="10">
        <f>IF(MATCH(A93,'[1]PK enrollments'!$O$2:$O$4289,0),LOOKUP(A93,'[1]PK enrollments'!$O$2:$O$4289,'[1]PK enrollments'!$G$2:$G$4289))</f>
        <v>16.006172839506171</v>
      </c>
    </row>
    <row r="94" spans="1:19" x14ac:dyDescent="0.4">
      <c r="A94" s="8">
        <v>15002</v>
      </c>
      <c r="B94" s="9" t="s">
        <v>111</v>
      </c>
      <c r="C94" s="10">
        <v>37.262411347517727</v>
      </c>
      <c r="D94" s="10">
        <v>43.858156028368796</v>
      </c>
      <c r="E94" s="10">
        <v>38.815602836879428</v>
      </c>
      <c r="F94" s="10">
        <v>38.219858156028366</v>
      </c>
      <c r="G94" s="10">
        <v>37.539007092198581</v>
      </c>
      <c r="H94" s="10">
        <v>38.737588652482266</v>
      </c>
      <c r="I94" s="10">
        <v>36.468531468531474</v>
      </c>
      <c r="J94" s="10">
        <v>39.181818181818187</v>
      </c>
      <c r="K94" s="10">
        <v>23.09090909090909</v>
      </c>
      <c r="L94" s="10">
        <v>55.118881118881134</v>
      </c>
      <c r="M94" s="10">
        <v>24.482517482517483</v>
      </c>
      <c r="N94" s="10">
        <v>22.769230769230766</v>
      </c>
      <c r="O94" s="10">
        <v>18.699300699300696</v>
      </c>
      <c r="P94" s="10">
        <f t="shared" si="3"/>
        <v>454.24381292466393</v>
      </c>
      <c r="Q94" s="10">
        <f t="shared" si="4"/>
        <v>333.17388285473385</v>
      </c>
      <c r="R94" s="10">
        <f t="shared" si="5"/>
        <v>121.06993006993008</v>
      </c>
      <c r="S94" s="10">
        <f>IF(MATCH(A94,'[1]PK enrollments'!$O$2:$O$4289,0),LOOKUP(A94,'[1]PK enrollments'!$O$2:$O$4289,'[1]PK enrollments'!$G$2:$G$4289))</f>
        <v>26.580221197242473</v>
      </c>
    </row>
    <row r="95" spans="1:19" x14ac:dyDescent="0.4">
      <c r="A95" s="8">
        <v>46001</v>
      </c>
      <c r="B95" s="9" t="s">
        <v>112</v>
      </c>
      <c r="C95" s="10">
        <v>257.62573099415215</v>
      </c>
      <c r="D95" s="10">
        <v>254.25730994152048</v>
      </c>
      <c r="E95" s="10">
        <v>229.93216374269005</v>
      </c>
      <c r="F95" s="10">
        <v>219.18713450292401</v>
      </c>
      <c r="G95" s="10">
        <v>218.26315789473685</v>
      </c>
      <c r="H95" s="10">
        <v>215.56725146198826</v>
      </c>
      <c r="I95" s="10">
        <v>179.88888888888886</v>
      </c>
      <c r="J95" s="10">
        <v>176.73684210526315</v>
      </c>
      <c r="K95" s="10">
        <v>185.81286549707605</v>
      </c>
      <c r="L95" s="10">
        <v>209.53254437869819</v>
      </c>
      <c r="M95" s="10">
        <v>147.73372781065092</v>
      </c>
      <c r="N95" s="10">
        <v>160.96597633136093</v>
      </c>
      <c r="O95" s="10">
        <v>137.64497041420123</v>
      </c>
      <c r="P95" s="10">
        <f t="shared" si="3"/>
        <v>2593.1485639641514</v>
      </c>
      <c r="Q95" s="10">
        <f t="shared" si="4"/>
        <v>1937.2713450292397</v>
      </c>
      <c r="R95" s="10">
        <f t="shared" si="5"/>
        <v>655.8772189349113</v>
      </c>
      <c r="S95" s="10">
        <f>IF(MATCH(A95,'[1]PK enrollments'!$O$2:$O$4289,0),LOOKUP(A95,'[1]PK enrollments'!$O$2:$O$4289,'[1]PK enrollments'!$G$2:$G$4289))</f>
        <v>28.040935672514625</v>
      </c>
    </row>
    <row r="96" spans="1:19" x14ac:dyDescent="0.4">
      <c r="A96" s="8">
        <v>33002</v>
      </c>
      <c r="B96" s="9" t="s">
        <v>113</v>
      </c>
      <c r="C96" s="10">
        <v>29.783625730994149</v>
      </c>
      <c r="D96" s="10">
        <v>24.994152046783626</v>
      </c>
      <c r="E96" s="10">
        <v>13.853801169590643</v>
      </c>
      <c r="F96" s="10">
        <v>29.28654970760234</v>
      </c>
      <c r="G96" s="10">
        <v>20.292397660818715</v>
      </c>
      <c r="H96" s="10">
        <v>22.853801169590643</v>
      </c>
      <c r="I96" s="10">
        <v>18</v>
      </c>
      <c r="J96" s="10">
        <v>26.858823529411765</v>
      </c>
      <c r="K96" s="10">
        <v>24</v>
      </c>
      <c r="L96" s="10">
        <v>10</v>
      </c>
      <c r="M96" s="10">
        <v>14.577586206896553</v>
      </c>
      <c r="N96" s="10">
        <v>22.894117647058824</v>
      </c>
      <c r="O96" s="10">
        <v>19.051724137931032</v>
      </c>
      <c r="P96" s="10">
        <f t="shared" si="3"/>
        <v>276.44657900667829</v>
      </c>
      <c r="Q96" s="10">
        <f t="shared" si="4"/>
        <v>209.92315101479187</v>
      </c>
      <c r="R96" s="10">
        <f t="shared" si="5"/>
        <v>66.523427991886408</v>
      </c>
      <c r="S96" s="10">
        <f>IF(MATCH(A96,'[1]PK enrollments'!$O$2:$O$4289,0),LOOKUP(A96,'[1]PK enrollments'!$O$2:$O$4289,'[1]PK enrollments'!$G$2:$G$4289))</f>
        <v>3.3508771929824559</v>
      </c>
    </row>
    <row r="97" spans="1:19" x14ac:dyDescent="0.4">
      <c r="A97" s="8">
        <v>25004</v>
      </c>
      <c r="B97" s="9" t="s">
        <v>114</v>
      </c>
      <c r="C97" s="10">
        <v>75.111637426900572</v>
      </c>
      <c r="D97" s="10">
        <v>66.789239766081863</v>
      </c>
      <c r="E97" s="10">
        <v>51.876608187134494</v>
      </c>
      <c r="F97" s="10">
        <v>59.917192982456115</v>
      </c>
      <c r="G97" s="10">
        <v>54.424853801169576</v>
      </c>
      <c r="H97" s="10">
        <v>67.007602339181261</v>
      </c>
      <c r="I97" s="10">
        <v>64.44181286549707</v>
      </c>
      <c r="J97" s="10">
        <v>60.099415204678358</v>
      </c>
      <c r="K97" s="10">
        <v>80.771929824561411</v>
      </c>
      <c r="L97" s="10">
        <v>89.830409356725156</v>
      </c>
      <c r="M97" s="10">
        <v>75.403508771929822</v>
      </c>
      <c r="N97" s="10">
        <v>73.467836257309941</v>
      </c>
      <c r="O97" s="10">
        <v>84.122807017543863</v>
      </c>
      <c r="P97" s="10">
        <f t="shared" si="3"/>
        <v>903.26485380116958</v>
      </c>
      <c r="Q97" s="10">
        <f t="shared" si="4"/>
        <v>580.44029239766076</v>
      </c>
      <c r="R97" s="10">
        <f t="shared" si="5"/>
        <v>322.82456140350882</v>
      </c>
      <c r="S97" s="10">
        <v>0</v>
      </c>
    </row>
    <row r="98" spans="1:19" x14ac:dyDescent="0.4">
      <c r="A98" s="8">
        <v>29004</v>
      </c>
      <c r="B98" s="9" t="s">
        <v>115</v>
      </c>
      <c r="C98" s="10">
        <v>57.079754601226995</v>
      </c>
      <c r="D98" s="10">
        <v>40.386503067484661</v>
      </c>
      <c r="E98" s="10">
        <v>41.439447852760736</v>
      </c>
      <c r="F98" s="10">
        <v>33</v>
      </c>
      <c r="G98" s="10">
        <v>31.973190184049077</v>
      </c>
      <c r="H98" s="10">
        <v>23.05521472392638</v>
      </c>
      <c r="I98" s="10">
        <v>34.049079754601223</v>
      </c>
      <c r="J98" s="10">
        <v>32.249263803680982</v>
      </c>
      <c r="K98" s="10">
        <v>28.612822085889572</v>
      </c>
      <c r="L98" s="10">
        <v>29.730061349693251</v>
      </c>
      <c r="M98" s="10">
        <v>35.490797546012267</v>
      </c>
      <c r="N98" s="10">
        <v>33.936380368098156</v>
      </c>
      <c r="O98" s="10">
        <v>28.515337423312882</v>
      </c>
      <c r="P98" s="10">
        <f t="shared" si="3"/>
        <v>449.51785276073622</v>
      </c>
      <c r="Q98" s="10">
        <f t="shared" si="4"/>
        <v>321.84527607361963</v>
      </c>
      <c r="R98" s="10">
        <f t="shared" si="5"/>
        <v>127.67257668711656</v>
      </c>
      <c r="S98" s="10">
        <v>0</v>
      </c>
    </row>
    <row r="99" spans="1:19" x14ac:dyDescent="0.4">
      <c r="A99" s="8">
        <v>17002</v>
      </c>
      <c r="B99" s="9" t="s">
        <v>116</v>
      </c>
      <c r="C99" s="10">
        <v>294.70578691423532</v>
      </c>
      <c r="D99" s="10">
        <v>229.53139809902743</v>
      </c>
      <c r="E99" s="10">
        <v>233.15301945181261</v>
      </c>
      <c r="F99" s="10">
        <v>191.35817362953139</v>
      </c>
      <c r="G99" s="10">
        <v>183.8216611405835</v>
      </c>
      <c r="H99" s="10">
        <v>188.22964780430297</v>
      </c>
      <c r="I99" s="10">
        <v>162.48275862068968</v>
      </c>
      <c r="J99" s="10">
        <v>222.84291187739461</v>
      </c>
      <c r="K99" s="10">
        <v>205.02086206896553</v>
      </c>
      <c r="L99" s="10">
        <v>188.6982429618524</v>
      </c>
      <c r="M99" s="10">
        <v>219.77253518899053</v>
      </c>
      <c r="N99" s="10">
        <v>192.58286651546024</v>
      </c>
      <c r="O99" s="10">
        <v>198.11010744627688</v>
      </c>
      <c r="P99" s="10">
        <f t="shared" si="3"/>
        <v>2710.309971719123</v>
      </c>
      <c r="Q99" s="10">
        <f t="shared" si="4"/>
        <v>1911.1462196065431</v>
      </c>
      <c r="R99" s="10">
        <f t="shared" si="5"/>
        <v>799.16375211258003</v>
      </c>
      <c r="S99" s="10">
        <v>0</v>
      </c>
    </row>
    <row r="100" spans="1:19" x14ac:dyDescent="0.4">
      <c r="A100" s="8">
        <v>62006</v>
      </c>
      <c r="B100" s="9" t="s">
        <v>117</v>
      </c>
      <c r="C100" s="10">
        <v>52.682080924855505</v>
      </c>
      <c r="D100" s="10">
        <v>64.346820809248555</v>
      </c>
      <c r="E100" s="10">
        <v>53.79190751445087</v>
      </c>
      <c r="F100" s="10">
        <v>40.224137931034491</v>
      </c>
      <c r="G100" s="10">
        <v>53.5</v>
      </c>
      <c r="H100" s="10">
        <v>45.333333333333336</v>
      </c>
      <c r="I100" s="10">
        <v>44.682080924855498</v>
      </c>
      <c r="J100" s="10">
        <v>49.202312138728324</v>
      </c>
      <c r="K100" s="10">
        <v>62.25433526011561</v>
      </c>
      <c r="L100" s="10">
        <v>55.517341040462433</v>
      </c>
      <c r="M100" s="10">
        <v>46.514450867052012</v>
      </c>
      <c r="N100" s="10">
        <v>49.410404624277454</v>
      </c>
      <c r="O100" s="10">
        <v>44.756242774566473</v>
      </c>
      <c r="P100" s="10">
        <f t="shared" si="3"/>
        <v>662.21544814298045</v>
      </c>
      <c r="Q100" s="10">
        <f t="shared" si="4"/>
        <v>466.01700883662215</v>
      </c>
      <c r="R100" s="10">
        <f t="shared" si="5"/>
        <v>196.19843930635835</v>
      </c>
      <c r="S100" s="10">
        <v>0</v>
      </c>
    </row>
    <row r="101" spans="1:19" x14ac:dyDescent="0.4">
      <c r="A101" s="8">
        <v>43002</v>
      </c>
      <c r="B101" s="9" t="s">
        <v>118</v>
      </c>
      <c r="C101" s="10">
        <v>17.512048192771083</v>
      </c>
      <c r="D101" s="10">
        <v>19</v>
      </c>
      <c r="E101" s="10">
        <v>17.397590361445783</v>
      </c>
      <c r="F101" s="10">
        <v>17.5</v>
      </c>
      <c r="G101" s="10">
        <v>23</v>
      </c>
      <c r="H101" s="10">
        <v>15</v>
      </c>
      <c r="I101" s="10">
        <v>21.210843373493976</v>
      </c>
      <c r="J101" s="10">
        <v>17.2289156626506</v>
      </c>
      <c r="K101" s="10">
        <v>18.506024096385541</v>
      </c>
      <c r="L101" s="10">
        <v>15</v>
      </c>
      <c r="M101" s="10">
        <v>16.102409638554217</v>
      </c>
      <c r="N101" s="10">
        <v>13.686746987951807</v>
      </c>
      <c r="O101" s="10">
        <v>11</v>
      </c>
      <c r="P101" s="10">
        <f t="shared" si="3"/>
        <v>222.14457831325299</v>
      </c>
      <c r="Q101" s="10">
        <f t="shared" si="4"/>
        <v>166.35542168674698</v>
      </c>
      <c r="R101" s="10">
        <f t="shared" si="5"/>
        <v>55.789156626506028</v>
      </c>
      <c r="S101" s="10">
        <f>IF(MATCH(A101,'[1]PK enrollments'!$O$2:$O$4289,0),LOOKUP(A101,'[1]PK enrollments'!$O$2:$O$4289,'[1]PK enrollments'!$G$2:$G$4289))</f>
        <v>4.1626506024096388</v>
      </c>
    </row>
    <row r="102" spans="1:19" x14ac:dyDescent="0.4">
      <c r="A102" s="8">
        <v>17003</v>
      </c>
      <c r="B102" s="9" t="s">
        <v>119</v>
      </c>
      <c r="C102" s="10">
        <v>23.924855491329478</v>
      </c>
      <c r="D102" s="10">
        <v>17.317919075144509</v>
      </c>
      <c r="E102" s="10">
        <v>15.589595375722542</v>
      </c>
      <c r="F102" s="10">
        <v>12.283236994219653</v>
      </c>
      <c r="G102" s="10">
        <v>17.76878612716763</v>
      </c>
      <c r="H102" s="10">
        <v>14</v>
      </c>
      <c r="I102" s="10">
        <v>18.768786127167633</v>
      </c>
      <c r="J102" s="10">
        <v>14</v>
      </c>
      <c r="K102" s="10">
        <v>16.364161849710982</v>
      </c>
      <c r="L102" s="10">
        <v>12.791907514450866</v>
      </c>
      <c r="M102" s="10">
        <v>21</v>
      </c>
      <c r="N102" s="10">
        <v>21.23699421965318</v>
      </c>
      <c r="O102" s="10">
        <v>18.670520231213874</v>
      </c>
      <c r="P102" s="10">
        <f t="shared" si="3"/>
        <v>223.71676300578031</v>
      </c>
      <c r="Q102" s="10">
        <f t="shared" si="4"/>
        <v>150.01734104046238</v>
      </c>
      <c r="R102" s="10">
        <f t="shared" si="5"/>
        <v>73.699421965317924</v>
      </c>
      <c r="S102" s="10">
        <f>IF(MATCH(A102,'[1]PK enrollments'!$O$2:$O$4289,0),LOOKUP(A102,'[1]PK enrollments'!$O$2:$O$4289,'[1]PK enrollments'!$G$2:$G$4289))</f>
        <v>11.974489795918366</v>
      </c>
    </row>
    <row r="103" spans="1:19" x14ac:dyDescent="0.4">
      <c r="A103" s="8">
        <v>51003</v>
      </c>
      <c r="B103" s="9" t="s">
        <v>120</v>
      </c>
      <c r="C103" s="10">
        <v>22.387346938775512</v>
      </c>
      <c r="D103" s="10">
        <v>16</v>
      </c>
      <c r="E103" s="10">
        <v>17.714285714285715</v>
      </c>
      <c r="F103" s="10">
        <v>15.095238095238095</v>
      </c>
      <c r="G103" s="10">
        <v>14.095238095238095</v>
      </c>
      <c r="H103" s="10">
        <v>24.73469387755102</v>
      </c>
      <c r="I103" s="10">
        <v>20.394557823129251</v>
      </c>
      <c r="J103" s="10">
        <v>20.204081632653061</v>
      </c>
      <c r="K103" s="10">
        <v>18.768707482993197</v>
      </c>
      <c r="L103" s="10">
        <v>15.07482993197279</v>
      </c>
      <c r="M103" s="10">
        <v>23.857142857142858</v>
      </c>
      <c r="N103" s="10">
        <v>23.911564625850339</v>
      </c>
      <c r="O103" s="10">
        <v>26.428571428571431</v>
      </c>
      <c r="P103" s="10">
        <f t="shared" si="3"/>
        <v>258.66625850340137</v>
      </c>
      <c r="Q103" s="10">
        <f t="shared" si="4"/>
        <v>169.39414965986396</v>
      </c>
      <c r="R103" s="10">
        <f t="shared" si="5"/>
        <v>89.27210884353741</v>
      </c>
      <c r="S103" s="10">
        <v>0</v>
      </c>
    </row>
    <row r="104" spans="1:19" x14ac:dyDescent="0.4">
      <c r="A104" s="8">
        <v>9002</v>
      </c>
      <c r="B104" s="9" t="s">
        <v>121</v>
      </c>
      <c r="C104" s="10">
        <v>13.307189542483661</v>
      </c>
      <c r="D104" s="10">
        <v>20.398692810457518</v>
      </c>
      <c r="E104" s="10">
        <v>27.117647058823529</v>
      </c>
      <c r="F104" s="10">
        <v>30</v>
      </c>
      <c r="G104" s="10">
        <v>22.751633986928105</v>
      </c>
      <c r="H104" s="10">
        <v>29.352941176470587</v>
      </c>
      <c r="I104" s="10">
        <v>27.294117647058819</v>
      </c>
      <c r="J104" s="10">
        <v>24.320261437908496</v>
      </c>
      <c r="K104" s="10">
        <v>28.052287581699346</v>
      </c>
      <c r="L104" s="10">
        <v>27.02</v>
      </c>
      <c r="M104" s="10">
        <v>20.909677419354839</v>
      </c>
      <c r="N104" s="10">
        <v>22.883870967741935</v>
      </c>
      <c r="O104" s="10">
        <v>23.974193548387095</v>
      </c>
      <c r="P104" s="10">
        <f t="shared" si="3"/>
        <v>317.38251317731397</v>
      </c>
      <c r="Q104" s="10">
        <f t="shared" si="4"/>
        <v>222.59477124183005</v>
      </c>
      <c r="R104" s="10">
        <f t="shared" si="5"/>
        <v>94.787741935483865</v>
      </c>
      <c r="S104" s="10">
        <f>IF(MATCH(A104,'[1]PK enrollments'!$O$2:$O$4289,0),LOOKUP(A104,'[1]PK enrollments'!$O$2:$O$4289,'[1]PK enrollments'!$G$2:$G$4289))</f>
        <v>18.653594771241828</v>
      </c>
    </row>
    <row r="105" spans="1:19" x14ac:dyDescent="0.4">
      <c r="A105" s="8">
        <v>56007</v>
      </c>
      <c r="B105" s="9" t="s">
        <v>122</v>
      </c>
      <c r="C105" s="10">
        <v>18.710059171597631</v>
      </c>
      <c r="D105" s="10">
        <v>13.727810650887573</v>
      </c>
      <c r="E105" s="10">
        <v>14.508875739644971</v>
      </c>
      <c r="F105" s="10">
        <v>18.11834319526627</v>
      </c>
      <c r="G105" s="10">
        <v>20.431952662721894</v>
      </c>
      <c r="H105" s="10">
        <v>22</v>
      </c>
      <c r="I105" s="10">
        <v>23.165680473372781</v>
      </c>
      <c r="J105" s="10">
        <v>15</v>
      </c>
      <c r="K105" s="10">
        <v>17.514792899408285</v>
      </c>
      <c r="L105" s="10">
        <v>21.698224852071007</v>
      </c>
      <c r="M105" s="10">
        <v>29.976331360946748</v>
      </c>
      <c r="N105" s="10">
        <v>19.680473372781066</v>
      </c>
      <c r="O105" s="10">
        <v>21</v>
      </c>
      <c r="P105" s="10">
        <f t="shared" si="3"/>
        <v>255.53254437869822</v>
      </c>
      <c r="Q105" s="10">
        <f t="shared" si="4"/>
        <v>163.17751479289942</v>
      </c>
      <c r="R105" s="10">
        <f t="shared" si="5"/>
        <v>92.355029585798817</v>
      </c>
      <c r="S105" s="10">
        <f>IF(MATCH(A105,'[1]PK enrollments'!$O$2:$O$4289,0),LOOKUP(A105,'[1]PK enrollments'!$O$2:$O$4289,'[1]PK enrollments'!$G$2:$G$4289))</f>
        <v>17.604651162790695</v>
      </c>
    </row>
    <row r="106" spans="1:19" x14ac:dyDescent="0.4">
      <c r="A106" s="8">
        <v>23003</v>
      </c>
      <c r="B106" s="9" t="s">
        <v>123</v>
      </c>
      <c r="C106" s="10">
        <v>7.9236111111111107</v>
      </c>
      <c r="D106" s="10">
        <v>6.395833333333333</v>
      </c>
      <c r="E106" s="10">
        <v>8</v>
      </c>
      <c r="F106" s="10">
        <v>8.2847222222222214</v>
      </c>
      <c r="G106" s="10">
        <v>7.8958333333333339</v>
      </c>
      <c r="H106" s="10">
        <v>7.1041666666666661</v>
      </c>
      <c r="I106" s="10">
        <v>5</v>
      </c>
      <c r="J106" s="10">
        <v>9</v>
      </c>
      <c r="K106" s="10">
        <v>9.1172413793103448</v>
      </c>
      <c r="L106" s="10">
        <v>15.593103448275864</v>
      </c>
      <c r="M106" s="10">
        <v>13.26896551724138</v>
      </c>
      <c r="N106" s="10">
        <v>9.6413793103448278</v>
      </c>
      <c r="O106" s="10">
        <v>12.103448275862071</v>
      </c>
      <c r="P106" s="10">
        <f t="shared" si="3"/>
        <v>119.32830459770116</v>
      </c>
      <c r="Q106" s="10">
        <f t="shared" si="4"/>
        <v>68.721408045977014</v>
      </c>
      <c r="R106" s="10">
        <f t="shared" si="5"/>
        <v>50.606896551724141</v>
      </c>
      <c r="S106" s="10">
        <v>0</v>
      </c>
    </row>
    <row r="107" spans="1:19" x14ac:dyDescent="0.4">
      <c r="A107" s="8">
        <v>39005</v>
      </c>
      <c r="B107" s="9" t="s">
        <v>124</v>
      </c>
      <c r="C107" s="10">
        <v>7.9502881030392043</v>
      </c>
      <c r="D107" s="10">
        <v>12.453734041351261</v>
      </c>
      <c r="E107" s="10">
        <v>11.926336007230821</v>
      </c>
      <c r="F107" s="10">
        <v>10.931420178510903</v>
      </c>
      <c r="G107" s="10">
        <v>11.925130870334803</v>
      </c>
      <c r="H107" s="10">
        <v>7.950589387263209</v>
      </c>
      <c r="I107" s="10">
        <v>8.9439987948631039</v>
      </c>
      <c r="J107" s="10">
        <v>7.9502881030392043</v>
      </c>
      <c r="K107" s="10">
        <v>4.9691560275675064</v>
      </c>
      <c r="L107" s="10">
        <v>10.935974842767294</v>
      </c>
      <c r="M107" s="10">
        <v>6.9559748427672954</v>
      </c>
      <c r="N107" s="10">
        <v>7.952264150943396</v>
      </c>
      <c r="O107" s="10">
        <v>11.110786163522011</v>
      </c>
      <c r="P107" s="10">
        <f t="shared" si="3"/>
        <v>121.9559415132</v>
      </c>
      <c r="Q107" s="10">
        <f t="shared" si="4"/>
        <v>85.000941513200019</v>
      </c>
      <c r="R107" s="10">
        <f t="shared" si="5"/>
        <v>36.954999999999998</v>
      </c>
      <c r="S107" s="10">
        <f>IF(MATCH(A107,'[1]PK enrollments'!$O$2:$O$4289,0),LOOKUP(A107,'[1]PK enrollments'!$O$2:$O$4289,'[1]PK enrollments'!$G$2:$G$4289))</f>
        <v>16.767027863777084</v>
      </c>
    </row>
    <row r="108" spans="1:19" x14ac:dyDescent="0.4">
      <c r="A108" s="8">
        <v>60004</v>
      </c>
      <c r="B108" s="9" t="s">
        <v>125</v>
      </c>
      <c r="C108" s="10">
        <v>26.685897435897438</v>
      </c>
      <c r="D108" s="10">
        <v>27.26923076923077</v>
      </c>
      <c r="E108" s="10">
        <v>33.608974358974358</v>
      </c>
      <c r="F108" s="10">
        <v>36.192307692307686</v>
      </c>
      <c r="G108" s="10">
        <v>33.410256410256409</v>
      </c>
      <c r="H108" s="10">
        <v>28.5</v>
      </c>
      <c r="I108" s="10">
        <v>33.28846153846154</v>
      </c>
      <c r="J108" s="10">
        <v>26.217948717948715</v>
      </c>
      <c r="K108" s="10">
        <v>24.98076923076923</v>
      </c>
      <c r="L108" s="10">
        <v>24.064102564102562</v>
      </c>
      <c r="M108" s="10">
        <v>22.369564102564102</v>
      </c>
      <c r="N108" s="10">
        <v>21.73076923076923</v>
      </c>
      <c r="O108" s="10">
        <v>33.070512820512825</v>
      </c>
      <c r="P108" s="10">
        <f t="shared" si="3"/>
        <v>371.3887948717948</v>
      </c>
      <c r="Q108" s="10">
        <f t="shared" si="4"/>
        <v>270.15384615384613</v>
      </c>
      <c r="R108" s="10">
        <f t="shared" si="5"/>
        <v>101.23494871794873</v>
      </c>
      <c r="S108" s="10">
        <f>IF(MATCH(A108,'[1]PK enrollments'!$O$2:$O$4289,0),LOOKUP(A108,'[1]PK enrollments'!$O$2:$O$4289,'[1]PK enrollments'!$G$2:$G$4289))</f>
        <v>3.7662337662337664</v>
      </c>
    </row>
    <row r="109" spans="1:19" x14ac:dyDescent="0.4">
      <c r="A109" s="8">
        <v>33003</v>
      </c>
      <c r="B109" s="9" t="s">
        <v>126</v>
      </c>
      <c r="C109" s="10">
        <v>60.714285714285715</v>
      </c>
      <c r="D109" s="10">
        <v>35.285714285714285</v>
      </c>
      <c r="E109" s="10">
        <v>38.851428571428571</v>
      </c>
      <c r="F109" s="10">
        <v>38.622857142857143</v>
      </c>
      <c r="G109" s="10">
        <v>35</v>
      </c>
      <c r="H109" s="10">
        <v>27.594285714285714</v>
      </c>
      <c r="I109" s="10">
        <v>47.702857142857148</v>
      </c>
      <c r="J109" s="10">
        <v>34.205714285714279</v>
      </c>
      <c r="K109" s="10">
        <v>44.400000000000006</v>
      </c>
      <c r="L109" s="10">
        <v>51.622857142857143</v>
      </c>
      <c r="M109" s="10">
        <v>53.47999999999999</v>
      </c>
      <c r="N109" s="10">
        <v>43.508571428571429</v>
      </c>
      <c r="O109" s="10">
        <v>41.53142857142857</v>
      </c>
      <c r="P109" s="10">
        <f t="shared" si="3"/>
        <v>552.52</v>
      </c>
      <c r="Q109" s="10">
        <f t="shared" si="4"/>
        <v>362.37714285714287</v>
      </c>
      <c r="R109" s="10">
        <f t="shared" si="5"/>
        <v>190.14285714285714</v>
      </c>
      <c r="S109" s="10">
        <f>IF(MATCH(A109,'[1]PK enrollments'!$O$2:$O$4289,0),LOOKUP(A109,'[1]PK enrollments'!$O$2:$O$4289,'[1]PK enrollments'!$G$2:$G$4289))</f>
        <v>28.39772727272727</v>
      </c>
    </row>
    <row r="110" spans="1:19" x14ac:dyDescent="0.4">
      <c r="A110" s="8">
        <v>32002</v>
      </c>
      <c r="B110" s="9" t="s">
        <v>127</v>
      </c>
      <c r="C110" s="10">
        <v>264.21999999999997</v>
      </c>
      <c r="D110" s="10">
        <v>223.07142857142861</v>
      </c>
      <c r="E110" s="10">
        <v>195.73285714285711</v>
      </c>
      <c r="F110" s="10">
        <v>178.39920000000009</v>
      </c>
      <c r="G110" s="10">
        <v>177.18600000000004</v>
      </c>
      <c r="H110" s="10">
        <v>167.35074285714288</v>
      </c>
      <c r="I110" s="10">
        <v>225.7017142857143</v>
      </c>
      <c r="J110" s="10">
        <v>160.26770465489565</v>
      </c>
      <c r="K110" s="10">
        <v>211.56786516853933</v>
      </c>
      <c r="L110" s="10">
        <v>237.82525842696626</v>
      </c>
      <c r="M110" s="10">
        <v>206.58581059390048</v>
      </c>
      <c r="N110" s="10">
        <v>168.74301765650083</v>
      </c>
      <c r="O110" s="10">
        <v>193.81921990369176</v>
      </c>
      <c r="P110" s="10">
        <f t="shared" si="3"/>
        <v>2610.4708192616372</v>
      </c>
      <c r="Q110" s="10">
        <f t="shared" si="4"/>
        <v>1803.497512680578</v>
      </c>
      <c r="R110" s="10">
        <f t="shared" si="5"/>
        <v>806.97330658105932</v>
      </c>
      <c r="S110" s="10">
        <v>0</v>
      </c>
    </row>
    <row r="111" spans="1:19" x14ac:dyDescent="0.4">
      <c r="A111" s="8">
        <v>1001</v>
      </c>
      <c r="B111" s="9" t="s">
        <v>128</v>
      </c>
      <c r="C111" s="10">
        <v>23</v>
      </c>
      <c r="D111" s="10">
        <v>24.694117647058825</v>
      </c>
      <c r="E111" s="10">
        <v>25</v>
      </c>
      <c r="F111" s="10">
        <v>16.223529411764705</v>
      </c>
      <c r="G111" s="10">
        <v>21</v>
      </c>
      <c r="H111" s="10">
        <v>16</v>
      </c>
      <c r="I111" s="10">
        <v>18.51530612244898</v>
      </c>
      <c r="J111" s="10">
        <v>42.327430972388953</v>
      </c>
      <c r="K111" s="10">
        <v>23.096938775510203</v>
      </c>
      <c r="L111" s="10">
        <v>45.126700680272108</v>
      </c>
      <c r="M111" s="10">
        <v>28.862244897959187</v>
      </c>
      <c r="N111" s="10">
        <v>22.367346938775512</v>
      </c>
      <c r="O111" s="10">
        <v>15.561224489795919</v>
      </c>
      <c r="P111" s="10">
        <f t="shared" si="3"/>
        <v>321.77483993597434</v>
      </c>
      <c r="Q111" s="10">
        <f t="shared" si="4"/>
        <v>209.85732292917166</v>
      </c>
      <c r="R111" s="10">
        <f t="shared" si="5"/>
        <v>111.91751700680273</v>
      </c>
      <c r="S111" s="10">
        <f>IF(MATCH(A111,'[1]PK enrollments'!$O$2:$O$4289,0),LOOKUP(A111,'[1]PK enrollments'!$O$2:$O$4289,'[1]PK enrollments'!$G$2:$G$4289))</f>
        <v>27.833333333333332</v>
      </c>
    </row>
    <row r="112" spans="1:19" x14ac:dyDescent="0.4">
      <c r="A112" s="8">
        <v>11005</v>
      </c>
      <c r="B112" s="9" t="s">
        <v>129</v>
      </c>
      <c r="C112" s="10">
        <v>48.067058823529408</v>
      </c>
      <c r="D112" s="10">
        <v>47.937352941176471</v>
      </c>
      <c r="E112" s="10">
        <v>36.957647058823532</v>
      </c>
      <c r="F112" s="10">
        <v>45.824411764705886</v>
      </c>
      <c r="G112" s="10">
        <v>31.038235294117651</v>
      </c>
      <c r="H112" s="10">
        <v>37</v>
      </c>
      <c r="I112" s="10">
        <v>27.155882352941177</v>
      </c>
      <c r="J112" s="10">
        <v>37.711764705882352</v>
      </c>
      <c r="K112" s="10">
        <v>30.458823529411767</v>
      </c>
      <c r="L112" s="10">
        <v>24</v>
      </c>
      <c r="M112" s="10">
        <v>25.435294117647057</v>
      </c>
      <c r="N112" s="10">
        <v>29.735294117647058</v>
      </c>
      <c r="O112" s="10">
        <v>37</v>
      </c>
      <c r="P112" s="10">
        <f t="shared" si="3"/>
        <v>458.32176470588234</v>
      </c>
      <c r="Q112" s="10">
        <f t="shared" si="4"/>
        <v>342.15117647058821</v>
      </c>
      <c r="R112" s="10">
        <f t="shared" si="5"/>
        <v>116.17058823529412</v>
      </c>
      <c r="S112" s="10">
        <f>IF(MATCH(A112,'[1]PK enrollments'!$O$2:$O$4289,0),LOOKUP(A112,'[1]PK enrollments'!$O$2:$O$4289,'[1]PK enrollments'!$G$2:$G$4289))</f>
        <v>3.4647058823529413</v>
      </c>
    </row>
    <row r="113" spans="1:19" x14ac:dyDescent="0.4">
      <c r="A113" s="8">
        <v>51004</v>
      </c>
      <c r="B113" s="9" t="s">
        <v>130</v>
      </c>
      <c r="C113" s="10">
        <v>1146.7519662921077</v>
      </c>
      <c r="D113" s="10">
        <v>1199.8778089887319</v>
      </c>
      <c r="E113" s="10">
        <v>1094.6612359550281</v>
      </c>
      <c r="F113" s="10">
        <v>1107.3320224718811</v>
      </c>
      <c r="G113" s="10">
        <v>1102.602247190983</v>
      </c>
      <c r="H113" s="10">
        <v>1042.5608382467183</v>
      </c>
      <c r="I113" s="10">
        <v>1046.2110718655863</v>
      </c>
      <c r="J113" s="10">
        <v>978.18871064632003</v>
      </c>
      <c r="K113" s="10">
        <v>1012.3583324062475</v>
      </c>
      <c r="L113" s="10">
        <v>1181.1831989097484</v>
      </c>
      <c r="M113" s="10">
        <v>960.48101012346376</v>
      </c>
      <c r="N113" s="10">
        <v>835.07978084323986</v>
      </c>
      <c r="O113" s="10">
        <v>724.89742685503927</v>
      </c>
      <c r="P113" s="10">
        <f t="shared" si="3"/>
        <v>13432.185650795094</v>
      </c>
      <c r="Q113" s="10">
        <f t="shared" si="4"/>
        <v>9730.5442340636037</v>
      </c>
      <c r="R113" s="10">
        <f t="shared" si="5"/>
        <v>3701.6414167314911</v>
      </c>
      <c r="S113" s="10">
        <v>0</v>
      </c>
    </row>
    <row r="114" spans="1:19" x14ac:dyDescent="0.4">
      <c r="A114" s="8">
        <v>56004</v>
      </c>
      <c r="B114" s="9" t="s">
        <v>131</v>
      </c>
      <c r="C114" s="10">
        <v>58.202380952380949</v>
      </c>
      <c r="D114" s="10">
        <v>43.916666666666664</v>
      </c>
      <c r="E114" s="10">
        <v>52.333333333333336</v>
      </c>
      <c r="F114" s="10">
        <v>55.196428571428569</v>
      </c>
      <c r="G114" s="10">
        <v>55.57356715141146</v>
      </c>
      <c r="H114" s="10">
        <v>43.268320501853438</v>
      </c>
      <c r="I114" s="10">
        <v>42.38095238095238</v>
      </c>
      <c r="J114" s="10">
        <v>40.862275449101801</v>
      </c>
      <c r="K114" s="10">
        <v>41.095808383233532</v>
      </c>
      <c r="L114" s="10">
        <v>37.779940119760475</v>
      </c>
      <c r="M114" s="10">
        <v>46.159880239520952</v>
      </c>
      <c r="N114" s="10">
        <v>46.06407185628742</v>
      </c>
      <c r="O114" s="10">
        <v>61.800299401197599</v>
      </c>
      <c r="P114" s="10">
        <f t="shared" si="3"/>
        <v>624.63392500712848</v>
      </c>
      <c r="Q114" s="10">
        <f t="shared" si="4"/>
        <v>432.82973339036209</v>
      </c>
      <c r="R114" s="10">
        <f t="shared" si="5"/>
        <v>191.80419161676645</v>
      </c>
      <c r="S114" s="10">
        <f>IF(MATCH(A114,'[1]PK enrollments'!$O$2:$O$4289,0),LOOKUP(A114,'[1]PK enrollments'!$O$2:$O$4289,'[1]PK enrollments'!$G$2:$G$4289))</f>
        <v>31.321428571428573</v>
      </c>
    </row>
    <row r="115" spans="1:19" x14ac:dyDescent="0.4">
      <c r="A115" s="8">
        <v>54004</v>
      </c>
      <c r="B115" s="9" t="s">
        <v>132</v>
      </c>
      <c r="C115" s="10">
        <v>13</v>
      </c>
      <c r="D115" s="10">
        <v>16.613636363636363</v>
      </c>
      <c r="E115" s="10">
        <v>11.52840909090909</v>
      </c>
      <c r="F115" s="10">
        <v>19</v>
      </c>
      <c r="G115" s="10">
        <v>22</v>
      </c>
      <c r="H115" s="10">
        <v>9</v>
      </c>
      <c r="I115" s="10">
        <v>21</v>
      </c>
      <c r="J115" s="10">
        <v>13.34090909090909</v>
      </c>
      <c r="K115" s="10">
        <v>18</v>
      </c>
      <c r="L115" s="10">
        <v>14</v>
      </c>
      <c r="M115" s="10">
        <v>22.24431818181818</v>
      </c>
      <c r="N115" s="10">
        <v>16</v>
      </c>
      <c r="O115" s="10">
        <v>15</v>
      </c>
      <c r="P115" s="10">
        <f t="shared" si="3"/>
        <v>210.72727272727275</v>
      </c>
      <c r="Q115" s="10">
        <f t="shared" si="4"/>
        <v>143.48295454545456</v>
      </c>
      <c r="R115" s="10">
        <f t="shared" si="5"/>
        <v>67.244318181818187</v>
      </c>
      <c r="S115" s="10">
        <v>0</v>
      </c>
    </row>
    <row r="116" spans="1:19" x14ac:dyDescent="0.4">
      <c r="A116" s="8">
        <v>39004</v>
      </c>
      <c r="B116" s="9" t="s">
        <v>133</v>
      </c>
      <c r="C116" s="10">
        <v>21</v>
      </c>
      <c r="D116" s="10">
        <v>12</v>
      </c>
      <c r="E116" s="10">
        <v>7.705521472392638</v>
      </c>
      <c r="F116" s="10">
        <v>12.159509202453988</v>
      </c>
      <c r="G116" s="10">
        <v>14</v>
      </c>
      <c r="H116" s="10">
        <v>5.8098159509202452</v>
      </c>
      <c r="I116" s="10">
        <v>17.914110429447852</v>
      </c>
      <c r="J116" s="10">
        <v>14.159509202453988</v>
      </c>
      <c r="K116" s="10">
        <v>7.5521472392638032</v>
      </c>
      <c r="L116" s="10">
        <v>17.128834355828221</v>
      </c>
      <c r="M116" s="10">
        <v>6.1288343558282214</v>
      </c>
      <c r="N116" s="10">
        <v>8.9079754601226995</v>
      </c>
      <c r="O116" s="10">
        <v>6.7239263803680984</v>
      </c>
      <c r="P116" s="10">
        <f t="shared" si="3"/>
        <v>151.19018404907973</v>
      </c>
      <c r="Q116" s="10">
        <f t="shared" si="4"/>
        <v>112.3006134969325</v>
      </c>
      <c r="R116" s="10">
        <f t="shared" si="5"/>
        <v>38.889570552147241</v>
      </c>
      <c r="S116" s="10">
        <v>0</v>
      </c>
    </row>
    <row r="117" spans="1:19" x14ac:dyDescent="0.4">
      <c r="A117" s="8">
        <v>55005</v>
      </c>
      <c r="B117" s="9" t="s">
        <v>134</v>
      </c>
      <c r="C117" s="10">
        <v>17.971428571428572</v>
      </c>
      <c r="D117" s="10">
        <v>10</v>
      </c>
      <c r="E117" s="10">
        <v>14</v>
      </c>
      <c r="F117" s="10">
        <v>20.577142857142857</v>
      </c>
      <c r="G117" s="10">
        <v>18.988571428571429</v>
      </c>
      <c r="H117" s="10">
        <v>9.4171428571428564</v>
      </c>
      <c r="I117" s="10">
        <v>12.937142857142858</v>
      </c>
      <c r="J117" s="10">
        <v>24.091428571428573</v>
      </c>
      <c r="K117" s="10">
        <v>15.988571428571429</v>
      </c>
      <c r="L117" s="10">
        <v>16.405714285714286</v>
      </c>
      <c r="M117" s="10">
        <v>10.08</v>
      </c>
      <c r="N117" s="10">
        <v>11.36</v>
      </c>
      <c r="O117" s="10">
        <v>14</v>
      </c>
      <c r="P117" s="10">
        <f t="shared" si="3"/>
        <v>195.81714285714287</v>
      </c>
      <c r="Q117" s="10">
        <f t="shared" si="4"/>
        <v>143.97142857142859</v>
      </c>
      <c r="R117" s="10">
        <f t="shared" si="5"/>
        <v>51.845714285714287</v>
      </c>
      <c r="S117" s="10">
        <f>IF(MATCH(A117,'[1]PK enrollments'!$O$2:$O$4289,0),LOOKUP(A117,'[1]PK enrollments'!$O$2:$O$4289,'[1]PK enrollments'!$G$2:$G$4289))</f>
        <v>7</v>
      </c>
    </row>
    <row r="118" spans="1:19" x14ac:dyDescent="0.4">
      <c r="A118" s="8">
        <v>4003</v>
      </c>
      <c r="B118" s="9" t="s">
        <v>135</v>
      </c>
      <c r="C118" s="10">
        <v>15.552941176470588</v>
      </c>
      <c r="D118" s="10">
        <v>24.8</v>
      </c>
      <c r="E118" s="10">
        <v>23.1</v>
      </c>
      <c r="F118" s="10">
        <v>22.817647058823528</v>
      </c>
      <c r="G118" s="10">
        <v>17.229411764705883</v>
      </c>
      <c r="H118" s="10">
        <v>26.335294117647059</v>
      </c>
      <c r="I118" s="10">
        <v>17</v>
      </c>
      <c r="J118" s="10">
        <v>13</v>
      </c>
      <c r="K118" s="10">
        <v>19.823529411764707</v>
      </c>
      <c r="L118" s="10">
        <v>30.935294117647061</v>
      </c>
      <c r="M118" s="10">
        <v>13.982352941176472</v>
      </c>
      <c r="N118" s="10">
        <v>22.688235294117646</v>
      </c>
      <c r="O118" s="10">
        <v>13</v>
      </c>
      <c r="P118" s="10">
        <f t="shared" si="3"/>
        <v>260.26470588235293</v>
      </c>
      <c r="Q118" s="10">
        <f t="shared" si="4"/>
        <v>179.65882352941176</v>
      </c>
      <c r="R118" s="10">
        <f t="shared" si="5"/>
        <v>80.60588235294118</v>
      </c>
      <c r="S118" s="10">
        <f>IF(MATCH(A118,'[1]PK enrollments'!$O$2:$O$4289,0),LOOKUP(A118,'[1]PK enrollments'!$O$2:$O$4289,'[1]PK enrollments'!$G$2:$G$4289))</f>
        <v>17.629411764705885</v>
      </c>
    </row>
    <row r="119" spans="1:19" x14ac:dyDescent="0.4">
      <c r="A119" s="8">
        <v>62005</v>
      </c>
      <c r="B119" s="9" t="s">
        <v>136</v>
      </c>
      <c r="C119" s="10">
        <v>9.9289940828402372</v>
      </c>
      <c r="D119" s="10">
        <v>13.473372781065089</v>
      </c>
      <c r="E119" s="10">
        <v>15.165680473372779</v>
      </c>
      <c r="F119" s="10">
        <v>14.473372781065088</v>
      </c>
      <c r="G119" s="10">
        <v>17.692307692307693</v>
      </c>
      <c r="H119" s="10">
        <v>20.449704142011832</v>
      </c>
      <c r="I119" s="10">
        <v>13.834319526627219</v>
      </c>
      <c r="J119" s="10">
        <v>10.467455621301776</v>
      </c>
      <c r="K119" s="10">
        <v>14.952662721893489</v>
      </c>
      <c r="L119" s="10">
        <v>18.928994082840234</v>
      </c>
      <c r="M119" s="10">
        <v>13.100591715976329</v>
      </c>
      <c r="N119" s="10">
        <v>7.9585798816568047</v>
      </c>
      <c r="O119" s="10">
        <v>12</v>
      </c>
      <c r="P119" s="10">
        <f t="shared" si="3"/>
        <v>182.42603550295857</v>
      </c>
      <c r="Q119" s="10">
        <f t="shared" si="4"/>
        <v>130.4378698224852</v>
      </c>
      <c r="R119" s="10">
        <f t="shared" si="5"/>
        <v>51.988165680473365</v>
      </c>
      <c r="S119" s="10">
        <f>IF(MATCH(A119,'[1]PK enrollments'!$O$2:$O$4289,0),LOOKUP(A119,'[1]PK enrollments'!$O$2:$O$4289,'[1]PK enrollments'!$G$2:$G$4289))</f>
        <v>6.2011834319526633</v>
      </c>
    </row>
    <row r="120" spans="1:19" x14ac:dyDescent="0.4">
      <c r="A120" s="8">
        <v>65001</v>
      </c>
      <c r="B120" s="9" t="s">
        <v>137</v>
      </c>
      <c r="C120" s="10">
        <v>177.10244709197352</v>
      </c>
      <c r="D120" s="10">
        <v>183.68209312128434</v>
      </c>
      <c r="E120" s="10">
        <v>172.2629054186101</v>
      </c>
      <c r="F120" s="10">
        <v>152.34823727194268</v>
      </c>
      <c r="G120" s="10">
        <v>129.16034546901417</v>
      </c>
      <c r="H120" s="10">
        <v>134.60856026452055</v>
      </c>
      <c r="I120" s="10">
        <v>126.6323447673397</v>
      </c>
      <c r="J120" s="10">
        <v>123.9187830750178</v>
      </c>
      <c r="K120" s="10">
        <v>95.274134220330396</v>
      </c>
      <c r="L120" s="10">
        <v>41.489655172413784</v>
      </c>
      <c r="M120" s="10">
        <v>14.250574712643681</v>
      </c>
      <c r="N120" s="10">
        <v>8.3494252873563219</v>
      </c>
      <c r="O120" s="10">
        <v>6.0674329501915709</v>
      </c>
      <c r="P120" s="10">
        <f t="shared" si="3"/>
        <v>1365.146938822638</v>
      </c>
      <c r="Q120" s="10">
        <f t="shared" si="4"/>
        <v>1294.989850700033</v>
      </c>
      <c r="R120" s="10">
        <f t="shared" si="5"/>
        <v>70.157088122605359</v>
      </c>
      <c r="S120" s="10">
        <f>IF(MATCH(A120,'[1]PK enrollments'!$O$2:$O$4289,0),LOOKUP(A120,'[1]PK enrollments'!$O$2:$O$4289,'[1]PK enrollments'!$G$2:$G$4289))</f>
        <v>107.23857039877839</v>
      </c>
    </row>
    <row r="121" spans="1:19" x14ac:dyDescent="0.4">
      <c r="A121" s="8">
        <v>49005</v>
      </c>
      <c r="B121" s="9" t="s">
        <v>138</v>
      </c>
      <c r="C121" s="10">
        <v>2048.3730232558146</v>
      </c>
      <c r="D121" s="10">
        <v>2013.7855232558147</v>
      </c>
      <c r="E121" s="10">
        <v>1903.2820930232565</v>
      </c>
      <c r="F121" s="10">
        <v>1811.0538164929164</v>
      </c>
      <c r="G121" s="10">
        <v>1721.937124431968</v>
      </c>
      <c r="H121" s="10">
        <v>1680.0377211975399</v>
      </c>
      <c r="I121" s="10">
        <v>1617.9033480352834</v>
      </c>
      <c r="J121" s="10">
        <v>1625.9912330441539</v>
      </c>
      <c r="K121" s="10">
        <v>1600.4521471531687</v>
      </c>
      <c r="L121" s="10">
        <v>1822.5707806513419</v>
      </c>
      <c r="M121" s="10">
        <v>1677.4322126436782</v>
      </c>
      <c r="N121" s="10">
        <v>1544.6791283524919</v>
      </c>
      <c r="O121" s="10">
        <v>1343.0666883324247</v>
      </c>
      <c r="P121" s="10">
        <f t="shared" si="3"/>
        <v>22410.564839869847</v>
      </c>
      <c r="Q121" s="10">
        <f t="shared" si="4"/>
        <v>16022.816029889915</v>
      </c>
      <c r="R121" s="10">
        <f t="shared" si="5"/>
        <v>6387.7488099799366</v>
      </c>
      <c r="S121" s="10">
        <f>IF(MATCH(A121,'[1]PK enrollments'!$O$2:$O$4289,0),LOOKUP(A121,'[1]PK enrollments'!$O$2:$O$4289,'[1]PK enrollments'!$G$2:$G$4289))</f>
        <v>912.36883720930177</v>
      </c>
    </row>
    <row r="122" spans="1:19" x14ac:dyDescent="0.4">
      <c r="A122" s="8">
        <v>5005</v>
      </c>
      <c r="B122" s="9" t="s">
        <v>139</v>
      </c>
      <c r="C122" s="10">
        <v>50.499999999999993</v>
      </c>
      <c r="D122" s="10">
        <v>37.848571428571432</v>
      </c>
      <c r="E122" s="10">
        <v>43.894285714285715</v>
      </c>
      <c r="F122" s="10">
        <v>39.087142857142851</v>
      </c>
      <c r="G122" s="10">
        <v>38.552571428571426</v>
      </c>
      <c r="H122" s="10">
        <v>51.08</v>
      </c>
      <c r="I122" s="10">
        <v>45.419828571428582</v>
      </c>
      <c r="J122" s="10">
        <v>40.382857142857148</v>
      </c>
      <c r="K122" s="10">
        <v>54.371428571428567</v>
      </c>
      <c r="L122" s="10">
        <v>55.108571428571423</v>
      </c>
      <c r="M122" s="10">
        <v>44.885714285714286</v>
      </c>
      <c r="N122" s="10">
        <v>42.674285714285716</v>
      </c>
      <c r="O122" s="10">
        <v>40.011428571428574</v>
      </c>
      <c r="P122" s="10">
        <f t="shared" si="3"/>
        <v>583.81668571428577</v>
      </c>
      <c r="Q122" s="10">
        <f t="shared" si="4"/>
        <v>401.13668571428565</v>
      </c>
      <c r="R122" s="10">
        <f t="shared" si="5"/>
        <v>182.68</v>
      </c>
      <c r="S122" s="10">
        <f>IF(MATCH(A122,'[1]PK enrollments'!$O$2:$O$4289,0),LOOKUP(A122,'[1]PK enrollments'!$O$2:$O$4289,'[1]PK enrollments'!$G$2:$G$4289))</f>
        <v>0.38485714285714284</v>
      </c>
    </row>
    <row r="123" spans="1:19" x14ac:dyDescent="0.4">
      <c r="A123" s="8">
        <v>54002</v>
      </c>
      <c r="B123" s="9" t="s">
        <v>140</v>
      </c>
      <c r="C123" s="10">
        <v>104.74853801169587</v>
      </c>
      <c r="D123" s="10">
        <v>85.175438596491219</v>
      </c>
      <c r="E123" s="10">
        <v>78.2222222222222</v>
      </c>
      <c r="F123" s="10">
        <v>76.783625730994146</v>
      </c>
      <c r="G123" s="10">
        <v>65.871345029239762</v>
      </c>
      <c r="H123" s="10">
        <v>62.096315789473685</v>
      </c>
      <c r="I123" s="10">
        <v>64.859649122807014</v>
      </c>
      <c r="J123" s="10">
        <v>54.57309941520468</v>
      </c>
      <c r="K123" s="10">
        <v>59.03508771929824</v>
      </c>
      <c r="L123" s="10">
        <v>66.68421052631578</v>
      </c>
      <c r="M123" s="10">
        <v>69.578947368421055</v>
      </c>
      <c r="N123" s="10">
        <v>55.146198830409361</v>
      </c>
      <c r="O123" s="10">
        <v>57.941520467836263</v>
      </c>
      <c r="P123" s="10">
        <f t="shared" si="3"/>
        <v>900.71619883040921</v>
      </c>
      <c r="Q123" s="10">
        <f t="shared" si="4"/>
        <v>651.36532163742675</v>
      </c>
      <c r="R123" s="10">
        <f t="shared" si="5"/>
        <v>249.35087719298244</v>
      </c>
      <c r="S123" s="10">
        <f>IF(MATCH(A123,'[1]PK enrollments'!$O$2:$O$4289,0),LOOKUP(A123,'[1]PK enrollments'!$O$2:$O$4289,'[1]PK enrollments'!$G$2:$G$4289))</f>
        <v>33.649122807017534</v>
      </c>
    </row>
    <row r="124" spans="1:19" x14ac:dyDescent="0.4">
      <c r="A124" s="8">
        <v>15003</v>
      </c>
      <c r="B124" s="9" t="s">
        <v>141</v>
      </c>
      <c r="C124" s="10">
        <v>11.662576687116564</v>
      </c>
      <c r="D124" s="10">
        <v>18.220858895705522</v>
      </c>
      <c r="E124" s="10">
        <v>14.404907975460123</v>
      </c>
      <c r="F124" s="10">
        <v>14.38036809815951</v>
      </c>
      <c r="G124" s="10">
        <v>15.631901840490798</v>
      </c>
      <c r="H124" s="10">
        <v>19.374233128834355</v>
      </c>
      <c r="I124" s="10">
        <v>14.521472392638037</v>
      </c>
      <c r="J124" s="10">
        <v>12.993865030674847</v>
      </c>
      <c r="K124" s="10">
        <v>17.20858895705522</v>
      </c>
      <c r="L124" s="10">
        <v>11.871165644171782</v>
      </c>
      <c r="M124" s="10">
        <v>7.4601226993865026</v>
      </c>
      <c r="N124" s="10">
        <v>10.619631901840492</v>
      </c>
      <c r="O124" s="10">
        <v>7.662576687116565</v>
      </c>
      <c r="P124" s="10">
        <f t="shared" si="3"/>
        <v>176.01226993865029</v>
      </c>
      <c r="Q124" s="10">
        <f t="shared" si="4"/>
        <v>138.39877300613495</v>
      </c>
      <c r="R124" s="10">
        <f t="shared" si="5"/>
        <v>37.613496932515339</v>
      </c>
      <c r="S124" s="10">
        <f>IF(MATCH(A124,'[1]PK enrollments'!$O$2:$O$4289,0),LOOKUP(A124,'[1]PK enrollments'!$O$2:$O$4289,'[1]PK enrollments'!$G$2:$G$4289))</f>
        <v>5.1717791411042953</v>
      </c>
    </row>
    <row r="125" spans="1:19" x14ac:dyDescent="0.4">
      <c r="A125" s="8">
        <v>26005</v>
      </c>
      <c r="B125" s="9" t="s">
        <v>142</v>
      </c>
      <c r="C125" s="10">
        <v>9.2130177514792884</v>
      </c>
      <c r="D125" s="10">
        <v>4.331360946745562</v>
      </c>
      <c r="E125" s="10">
        <v>9.4556213017751496</v>
      </c>
      <c r="F125" s="10">
        <v>10.940828402366863</v>
      </c>
      <c r="G125" s="10">
        <v>8.2544378698224854</v>
      </c>
      <c r="H125" s="10">
        <v>9.0769230769230766</v>
      </c>
      <c r="I125" s="10">
        <v>8.4437869822485201</v>
      </c>
      <c r="J125" s="10">
        <v>10.076923076923077</v>
      </c>
      <c r="K125" s="10">
        <v>10.520710059171599</v>
      </c>
      <c r="L125" s="10">
        <v>6.7455621301775146</v>
      </c>
      <c r="M125" s="10">
        <v>7.556213017751479</v>
      </c>
      <c r="N125" s="10">
        <v>8.3431952662721898</v>
      </c>
      <c r="O125" s="10">
        <v>3.3076923076923075</v>
      </c>
      <c r="P125" s="10">
        <f t="shared" si="3"/>
        <v>106.26627218934911</v>
      </c>
      <c r="Q125" s="10">
        <f t="shared" si="4"/>
        <v>80.31360946745562</v>
      </c>
      <c r="R125" s="10">
        <f t="shared" si="5"/>
        <v>25.952662721893489</v>
      </c>
      <c r="S125" s="10">
        <f>IF(MATCH(A125,'[1]PK enrollments'!$O$2:$O$4289,0),LOOKUP(A125,'[1]PK enrollments'!$O$2:$O$4289,'[1]PK enrollments'!$G$2:$G$4289))</f>
        <v>14.435643564356431</v>
      </c>
    </row>
    <row r="126" spans="1:19" x14ac:dyDescent="0.4">
      <c r="A126" s="8">
        <v>40002</v>
      </c>
      <c r="B126" s="9" t="s">
        <v>143</v>
      </c>
      <c r="C126" s="10">
        <v>189.90532544378704</v>
      </c>
      <c r="D126" s="10">
        <v>188.47093023255815</v>
      </c>
      <c r="E126" s="10">
        <v>170.54069767441862</v>
      </c>
      <c r="F126" s="10">
        <v>176.52325581395348</v>
      </c>
      <c r="G126" s="10">
        <v>182.88779069767443</v>
      </c>
      <c r="H126" s="10">
        <v>149.68023255813955</v>
      </c>
      <c r="I126" s="10">
        <v>154.67279069767443</v>
      </c>
      <c r="J126" s="10">
        <v>181.28110465116279</v>
      </c>
      <c r="K126" s="10">
        <v>143.37627906976743</v>
      </c>
      <c r="L126" s="10">
        <v>136.87209302325581</v>
      </c>
      <c r="M126" s="10">
        <v>155.44290697674418</v>
      </c>
      <c r="N126" s="10">
        <v>141.67383720930235</v>
      </c>
      <c r="O126" s="10">
        <v>156.11604651162787</v>
      </c>
      <c r="P126" s="10">
        <f t="shared" si="3"/>
        <v>2127.4432905600661</v>
      </c>
      <c r="Q126" s="10">
        <f t="shared" si="4"/>
        <v>1537.338406839136</v>
      </c>
      <c r="R126" s="10">
        <f t="shared" si="5"/>
        <v>590.10488372093027</v>
      </c>
      <c r="S126" s="10">
        <f>IF(MATCH(A126,'[1]PK enrollments'!$O$2:$O$4289,0),LOOKUP(A126,'[1]PK enrollments'!$O$2:$O$4289,'[1]PK enrollments'!$G$2:$G$4289))</f>
        <v>48.562816568047353</v>
      </c>
    </row>
    <row r="127" spans="1:19" x14ac:dyDescent="0.4">
      <c r="A127" s="8">
        <v>57001</v>
      </c>
      <c r="B127" s="9" t="s">
        <v>144</v>
      </c>
      <c r="C127" s="10">
        <v>41.318119658119649</v>
      </c>
      <c r="D127" s="10">
        <v>33.286666666666655</v>
      </c>
      <c r="E127" s="10">
        <v>21.786666666666665</v>
      </c>
      <c r="F127" s="10">
        <v>28.25333333333333</v>
      </c>
      <c r="G127" s="10">
        <v>35.319999999999986</v>
      </c>
      <c r="H127" s="10">
        <v>28.879999999999992</v>
      </c>
      <c r="I127" s="10">
        <v>34.947280701754387</v>
      </c>
      <c r="J127" s="10">
        <v>39.605087719298261</v>
      </c>
      <c r="K127" s="10">
        <v>32.74991228070175</v>
      </c>
      <c r="L127" s="10">
        <v>34.019736842105274</v>
      </c>
      <c r="M127" s="10">
        <v>29.796052631578942</v>
      </c>
      <c r="N127" s="10">
        <v>27.276315789473678</v>
      </c>
      <c r="O127" s="10">
        <v>26.974407894736839</v>
      </c>
      <c r="P127" s="10">
        <f t="shared" si="3"/>
        <v>414.21358018443539</v>
      </c>
      <c r="Q127" s="10">
        <f t="shared" si="4"/>
        <v>296.14706702654064</v>
      </c>
      <c r="R127" s="10">
        <f t="shared" si="5"/>
        <v>118.06651315789473</v>
      </c>
      <c r="S127" s="10">
        <v>0</v>
      </c>
    </row>
    <row r="128" spans="1:19" x14ac:dyDescent="0.4">
      <c r="A128" s="8">
        <v>1002</v>
      </c>
      <c r="B128" s="9" t="s">
        <v>145</v>
      </c>
      <c r="C128" s="10">
        <v>7.9886363636363633</v>
      </c>
      <c r="D128" s="10">
        <v>7</v>
      </c>
      <c r="E128" s="10">
        <v>6.767045454545455</v>
      </c>
      <c r="F128" s="10">
        <v>7</v>
      </c>
      <c r="G128" s="10">
        <v>10</v>
      </c>
      <c r="H128" s="10">
        <v>8</v>
      </c>
      <c r="I128" s="10">
        <v>7.0852272727272725</v>
      </c>
      <c r="J128" s="10">
        <v>8</v>
      </c>
      <c r="K128" s="10">
        <v>8</v>
      </c>
      <c r="L128" s="10">
        <v>6.4712643678160919</v>
      </c>
      <c r="M128" s="10">
        <v>5</v>
      </c>
      <c r="N128" s="10">
        <v>8</v>
      </c>
      <c r="O128" s="10">
        <v>15.505747126436781</v>
      </c>
      <c r="P128" s="10">
        <f t="shared" si="3"/>
        <v>104.81792058516197</v>
      </c>
      <c r="Q128" s="10">
        <f t="shared" si="4"/>
        <v>69.840909090909093</v>
      </c>
      <c r="R128" s="10">
        <f t="shared" si="5"/>
        <v>34.977011494252871</v>
      </c>
      <c r="S128" s="10">
        <f>IF(MATCH(A128,'[1]PK enrollments'!$O$2:$O$4289,0),LOOKUP(A128,'[1]PK enrollments'!$O$2:$O$4289,'[1]PK enrollments'!$G$2:$G$4289))</f>
        <v>8.0405405405405386</v>
      </c>
    </row>
    <row r="129" spans="1:19" x14ac:dyDescent="0.4">
      <c r="A129" s="8">
        <v>54006</v>
      </c>
      <c r="B129" s="9" t="s">
        <v>146</v>
      </c>
      <c r="C129" s="10">
        <v>12.5</v>
      </c>
      <c r="D129" s="10">
        <v>13.879746835443036</v>
      </c>
      <c r="E129" s="10">
        <v>12.613924050632912</v>
      </c>
      <c r="F129" s="10">
        <v>11.556962025316455</v>
      </c>
      <c r="G129" s="10">
        <v>13.810126582278482</v>
      </c>
      <c r="H129" s="10">
        <v>9.4240506329113938</v>
      </c>
      <c r="I129" s="10">
        <v>15.873417721518988</v>
      </c>
      <c r="J129" s="10">
        <v>14.531645569620252</v>
      </c>
      <c r="K129" s="10">
        <v>8</v>
      </c>
      <c r="L129" s="10">
        <v>11</v>
      </c>
      <c r="M129" s="10">
        <v>6.7548387096774194</v>
      </c>
      <c r="N129" s="10">
        <v>15.477419354838711</v>
      </c>
      <c r="O129" s="10">
        <v>11.496774193548386</v>
      </c>
      <c r="P129" s="10">
        <f t="shared" si="3"/>
        <v>156.91890567578602</v>
      </c>
      <c r="Q129" s="10">
        <f t="shared" si="4"/>
        <v>112.18987341772151</v>
      </c>
      <c r="R129" s="10">
        <f t="shared" si="5"/>
        <v>44.729032258064521</v>
      </c>
      <c r="S129" s="10">
        <f>IF(MATCH(A129,'[1]PK enrollments'!$O$2:$O$4289,0),LOOKUP(A129,'[1]PK enrollments'!$O$2:$O$4289,'[1]PK enrollments'!$G$2:$G$4289))</f>
        <v>6.6242038216560513</v>
      </c>
    </row>
    <row r="130" spans="1:19" x14ac:dyDescent="0.4">
      <c r="A130" s="8">
        <v>41005</v>
      </c>
      <c r="B130" s="9" t="s">
        <v>147</v>
      </c>
      <c r="C130" s="10">
        <v>164.72832369942165</v>
      </c>
      <c r="D130" s="10">
        <v>130.15606936416165</v>
      </c>
      <c r="E130" s="10">
        <v>128.67052023121366</v>
      </c>
      <c r="F130" s="10">
        <v>124.17341040462411</v>
      </c>
      <c r="G130" s="10">
        <v>98.757225433525946</v>
      </c>
      <c r="H130" s="10">
        <v>104.01156069364153</v>
      </c>
      <c r="I130" s="10">
        <v>124.24855491329461</v>
      </c>
      <c r="J130" s="10">
        <v>108.51445086705189</v>
      </c>
      <c r="K130" s="10">
        <v>99.88439306358373</v>
      </c>
      <c r="L130" s="10">
        <v>100.04046242774558</v>
      </c>
      <c r="M130" s="10">
        <v>100.31791907514443</v>
      </c>
      <c r="N130" s="10">
        <v>87.069364161849691</v>
      </c>
      <c r="O130" s="10">
        <v>90.134682080924804</v>
      </c>
      <c r="P130" s="10">
        <f t="shared" si="3"/>
        <v>1460.7069364161832</v>
      </c>
      <c r="Q130" s="10">
        <f t="shared" si="4"/>
        <v>1083.1445086705187</v>
      </c>
      <c r="R130" s="10">
        <f t="shared" si="5"/>
        <v>377.56242774566448</v>
      </c>
      <c r="S130" s="10">
        <f>IF(MATCH(A130,'[1]PK enrollments'!$O$2:$O$4289,0),LOOKUP(A130,'[1]PK enrollments'!$O$2:$O$4289,'[1]PK enrollments'!$G$2:$G$4289))</f>
        <v>34.184971098265891</v>
      </c>
    </row>
    <row r="131" spans="1:19" x14ac:dyDescent="0.4">
      <c r="A131" s="8">
        <v>20003</v>
      </c>
      <c r="B131" s="9" t="s">
        <v>148</v>
      </c>
      <c r="C131" s="10">
        <v>43.009890403635389</v>
      </c>
      <c r="D131" s="10">
        <v>23.529069767441861</v>
      </c>
      <c r="E131" s="10">
        <v>26.686046511627904</v>
      </c>
      <c r="F131" s="10">
        <v>28.02325581395349</v>
      </c>
      <c r="G131" s="10">
        <v>27.279069767441857</v>
      </c>
      <c r="H131" s="10">
        <v>28.186046511627907</v>
      </c>
      <c r="I131" s="10">
        <v>21.86046511627907</v>
      </c>
      <c r="J131" s="10">
        <v>30.860465116279073</v>
      </c>
      <c r="K131" s="10">
        <v>25.895348837209305</v>
      </c>
      <c r="L131" s="10">
        <v>18.122093023255818</v>
      </c>
      <c r="M131" s="10">
        <v>27.098837209302324</v>
      </c>
      <c r="N131" s="10">
        <v>21.994186046511629</v>
      </c>
      <c r="O131" s="10">
        <v>22.401162790697676</v>
      </c>
      <c r="P131" s="10">
        <f t="shared" ref="P131:P153" si="6">SUM(C131:O131)</f>
        <v>344.9459369152633</v>
      </c>
      <c r="Q131" s="10">
        <f t="shared" ref="Q131:Q153" si="7">SUM(C131:K131)</f>
        <v>255.32965784549586</v>
      </c>
      <c r="R131" s="10">
        <f t="shared" ref="R131:R153" si="8">SUM(L131:O131)</f>
        <v>89.616279069767444</v>
      </c>
      <c r="S131" s="10">
        <f>IF(MATCH(A131,'[1]PK enrollments'!$O$2:$O$4289,0),LOOKUP(A131,'[1]PK enrollments'!$O$2:$O$4289,'[1]PK enrollments'!$G$2:$G$4289))</f>
        <v>17.310344827586206</v>
      </c>
    </row>
    <row r="132" spans="1:19" x14ac:dyDescent="0.4">
      <c r="A132" s="8">
        <v>66001</v>
      </c>
      <c r="B132" s="9" t="s">
        <v>149</v>
      </c>
      <c r="C132" s="10">
        <v>259.6941819677607</v>
      </c>
      <c r="D132" s="10">
        <v>214.13136912046321</v>
      </c>
      <c r="E132" s="10">
        <v>198.64359789490558</v>
      </c>
      <c r="F132" s="10">
        <v>162.41396152810063</v>
      </c>
      <c r="G132" s="10">
        <v>173.17654054740046</v>
      </c>
      <c r="H132" s="10">
        <v>160.70714401414239</v>
      </c>
      <c r="I132" s="10">
        <v>171.55118663819096</v>
      </c>
      <c r="J132" s="10">
        <v>154.90488785930111</v>
      </c>
      <c r="K132" s="10">
        <v>143.00801921655579</v>
      </c>
      <c r="L132" s="10">
        <v>155.76363636363632</v>
      </c>
      <c r="M132" s="10">
        <v>100.38787878787879</v>
      </c>
      <c r="N132" s="10">
        <v>64.466666666666669</v>
      </c>
      <c r="O132" s="10">
        <v>91.503030303030272</v>
      </c>
      <c r="P132" s="10">
        <f t="shared" si="6"/>
        <v>2050.3521009080332</v>
      </c>
      <c r="Q132" s="10">
        <f t="shared" si="7"/>
        <v>1638.230888786821</v>
      </c>
      <c r="R132" s="10">
        <f t="shared" si="8"/>
        <v>412.12121212121212</v>
      </c>
      <c r="S132" s="10">
        <v>0</v>
      </c>
    </row>
    <row r="133" spans="1:19" x14ac:dyDescent="0.4">
      <c r="A133" s="8">
        <v>33005</v>
      </c>
      <c r="B133" s="9" t="s">
        <v>150</v>
      </c>
      <c r="C133" s="10">
        <v>11.959064327485381</v>
      </c>
      <c r="D133" s="10">
        <v>14.654970760233919</v>
      </c>
      <c r="E133" s="10">
        <v>13.666666666666668</v>
      </c>
      <c r="F133" s="10">
        <v>15.771929824561404</v>
      </c>
      <c r="G133" s="10">
        <v>16.128654970760234</v>
      </c>
      <c r="H133" s="10">
        <v>11.959064327485379</v>
      </c>
      <c r="I133" s="10">
        <v>9.0526315789473681</v>
      </c>
      <c r="J133" s="10">
        <v>14</v>
      </c>
      <c r="K133" s="10">
        <v>19.23391812865497</v>
      </c>
      <c r="L133" s="10">
        <v>12.567251461988304</v>
      </c>
      <c r="M133" s="10">
        <v>20.888888888888889</v>
      </c>
      <c r="N133" s="10">
        <v>18.292397660818715</v>
      </c>
      <c r="O133" s="10">
        <v>6.7894736842105257</v>
      </c>
      <c r="P133" s="10">
        <f t="shared" si="6"/>
        <v>184.96491228070175</v>
      </c>
      <c r="Q133" s="10">
        <f t="shared" si="7"/>
        <v>126.42690058479533</v>
      </c>
      <c r="R133" s="10">
        <f t="shared" si="8"/>
        <v>58.538011695906434</v>
      </c>
      <c r="S133" s="10">
        <f>IF(MATCH(A133,'[1]PK enrollments'!$O$2:$O$4289,0),LOOKUP(A133,'[1]PK enrollments'!$O$2:$O$4289,'[1]PK enrollments'!$G$2:$G$4289))</f>
        <v>5.9005847953216373</v>
      </c>
    </row>
    <row r="134" spans="1:19" x14ac:dyDescent="0.4">
      <c r="A134" s="8">
        <v>49006</v>
      </c>
      <c r="B134" s="9" t="s">
        <v>151</v>
      </c>
      <c r="C134" s="10">
        <v>67.104046242774572</v>
      </c>
      <c r="D134" s="10">
        <v>68.323699421965316</v>
      </c>
      <c r="E134" s="10">
        <v>61.416184971098268</v>
      </c>
      <c r="F134" s="10">
        <v>69.104046242774558</v>
      </c>
      <c r="G134" s="10">
        <v>62.612716763005778</v>
      </c>
      <c r="H134" s="10">
        <v>63.462427745664741</v>
      </c>
      <c r="I134" s="10">
        <v>52.739884393063583</v>
      </c>
      <c r="J134" s="10">
        <v>66.479768786127181</v>
      </c>
      <c r="K134" s="10">
        <v>58.057803468208107</v>
      </c>
      <c r="L134" s="10">
        <v>71.537572254335245</v>
      </c>
      <c r="M134" s="10">
        <v>63</v>
      </c>
      <c r="N134" s="10">
        <v>56.861271676300575</v>
      </c>
      <c r="O134" s="10">
        <v>46</v>
      </c>
      <c r="P134" s="10">
        <f t="shared" si="6"/>
        <v>806.69942196531792</v>
      </c>
      <c r="Q134" s="10">
        <f t="shared" si="7"/>
        <v>569.30057803468208</v>
      </c>
      <c r="R134" s="10">
        <f t="shared" si="8"/>
        <v>237.39884393063585</v>
      </c>
      <c r="S134" s="10">
        <v>0</v>
      </c>
    </row>
    <row r="135" spans="1:19" x14ac:dyDescent="0.4">
      <c r="A135" s="8">
        <v>13001</v>
      </c>
      <c r="B135" s="9" t="s">
        <v>152</v>
      </c>
      <c r="C135" s="10">
        <v>126.60268156424604</v>
      </c>
      <c r="D135" s="10">
        <v>86.067150837988891</v>
      </c>
      <c r="E135" s="10">
        <v>82.517653631284958</v>
      </c>
      <c r="F135" s="10">
        <v>86.159888268156479</v>
      </c>
      <c r="G135" s="10">
        <v>88.653743016759861</v>
      </c>
      <c r="H135" s="10">
        <v>78.362011173184385</v>
      </c>
      <c r="I135" s="10">
        <v>92.381452513966579</v>
      </c>
      <c r="J135" s="10">
        <v>106.74860335195548</v>
      </c>
      <c r="K135" s="10">
        <v>100.41899441340796</v>
      </c>
      <c r="L135" s="10">
        <v>93.91379310344827</v>
      </c>
      <c r="M135" s="10">
        <v>83.298850574712645</v>
      </c>
      <c r="N135" s="10">
        <v>84.301149425287363</v>
      </c>
      <c r="O135" s="10">
        <v>84.782758620689663</v>
      </c>
      <c r="P135" s="10">
        <f t="shared" si="6"/>
        <v>1194.2087304950885</v>
      </c>
      <c r="Q135" s="10">
        <f t="shared" si="7"/>
        <v>847.91217877095062</v>
      </c>
      <c r="R135" s="10">
        <f t="shared" si="8"/>
        <v>346.29655172413794</v>
      </c>
      <c r="S135" s="10">
        <v>0</v>
      </c>
    </row>
    <row r="136" spans="1:19" x14ac:dyDescent="0.4">
      <c r="A136" s="8">
        <v>60006</v>
      </c>
      <c r="B136" s="9" t="s">
        <v>153</v>
      </c>
      <c r="C136" s="10">
        <v>31.261627906976745</v>
      </c>
      <c r="D136" s="10">
        <v>22.191860465116278</v>
      </c>
      <c r="E136" s="10">
        <v>26.319767441860463</v>
      </c>
      <c r="F136" s="10">
        <v>29.465116279069768</v>
      </c>
      <c r="G136" s="10">
        <v>28.110465116279066</v>
      </c>
      <c r="H136" s="10">
        <v>27.906976744186046</v>
      </c>
      <c r="I136" s="10">
        <v>18.848837209302328</v>
      </c>
      <c r="J136" s="10">
        <v>31.430232558139533</v>
      </c>
      <c r="K136" s="10">
        <v>29.348837209302324</v>
      </c>
      <c r="L136" s="10">
        <v>28.104651162790699</v>
      </c>
      <c r="M136" s="10">
        <v>22.563953488372093</v>
      </c>
      <c r="N136" s="10">
        <v>27</v>
      </c>
      <c r="O136" s="10">
        <v>15.872093023255808</v>
      </c>
      <c r="P136" s="10">
        <f t="shared" si="6"/>
        <v>338.42441860465112</v>
      </c>
      <c r="Q136" s="10">
        <f t="shared" si="7"/>
        <v>244.88372093023256</v>
      </c>
      <c r="R136" s="10">
        <f t="shared" si="8"/>
        <v>93.540697674418595</v>
      </c>
      <c r="S136" s="10">
        <f>IF(MATCH(A136,'[1]PK enrollments'!$O$2:$O$4289,0),LOOKUP(A136,'[1]PK enrollments'!$O$2:$O$4289,'[1]PK enrollments'!$G$2:$G$4289))</f>
        <v>25.375886524822697</v>
      </c>
    </row>
    <row r="137" spans="1:19" x14ac:dyDescent="0.4">
      <c r="A137" s="8">
        <v>11004</v>
      </c>
      <c r="B137" s="9" t="s">
        <v>154</v>
      </c>
      <c r="C137" s="10">
        <v>92.480485769908242</v>
      </c>
      <c r="D137" s="10">
        <v>63.692771084337352</v>
      </c>
      <c r="E137" s="10">
        <v>67.668674698795186</v>
      </c>
      <c r="F137" s="10">
        <v>58.861445783132538</v>
      </c>
      <c r="G137" s="10">
        <v>60.192771084337345</v>
      </c>
      <c r="H137" s="10">
        <v>55.795180722891565</v>
      </c>
      <c r="I137" s="10">
        <v>57.168674698795179</v>
      </c>
      <c r="J137" s="10">
        <v>47.271084337349407</v>
      </c>
      <c r="K137" s="10">
        <v>60.367469879518062</v>
      </c>
      <c r="L137" s="10">
        <v>72.439759036144594</v>
      </c>
      <c r="M137" s="10">
        <v>56.837349397590373</v>
      </c>
      <c r="N137" s="10">
        <v>32.313253012048193</v>
      </c>
      <c r="O137" s="10">
        <v>42.963855421686752</v>
      </c>
      <c r="P137" s="10">
        <f t="shared" si="6"/>
        <v>768.05277492653477</v>
      </c>
      <c r="Q137" s="10">
        <f t="shared" si="7"/>
        <v>563.49855805906486</v>
      </c>
      <c r="R137" s="10">
        <f t="shared" si="8"/>
        <v>204.5542168674699</v>
      </c>
      <c r="S137" s="10">
        <f>IF(MATCH(A137,'[1]PK enrollments'!$O$2:$O$4289,0),LOOKUP(A137,'[1]PK enrollments'!$O$2:$O$4289,'[1]PK enrollments'!$G$2:$G$4289))</f>
        <v>130.76931075460493</v>
      </c>
    </row>
    <row r="138" spans="1:19" x14ac:dyDescent="0.4">
      <c r="A138" s="8">
        <v>51005</v>
      </c>
      <c r="B138" s="9" t="s">
        <v>155</v>
      </c>
      <c r="C138" s="10">
        <v>21.36986301369863</v>
      </c>
      <c r="D138" s="10">
        <v>17.589041095890412</v>
      </c>
      <c r="E138" s="10">
        <v>22</v>
      </c>
      <c r="F138" s="10">
        <v>18.589041095890412</v>
      </c>
      <c r="G138" s="10">
        <v>14.390410958904109</v>
      </c>
      <c r="H138" s="10">
        <v>15</v>
      </c>
      <c r="I138" s="10">
        <v>21</v>
      </c>
      <c r="J138" s="10">
        <v>21.589041095890412</v>
      </c>
      <c r="K138" s="10">
        <v>17</v>
      </c>
      <c r="L138" s="10">
        <v>26.219178082191782</v>
      </c>
      <c r="M138" s="10">
        <v>18.554794520547944</v>
      </c>
      <c r="N138" s="10">
        <v>15.712328767123289</v>
      </c>
      <c r="O138" s="10">
        <v>25</v>
      </c>
      <c r="P138" s="10">
        <f t="shared" si="6"/>
        <v>254.01369863013699</v>
      </c>
      <c r="Q138" s="10">
        <f t="shared" si="7"/>
        <v>168.52739726027397</v>
      </c>
      <c r="R138" s="10">
        <f t="shared" si="8"/>
        <v>85.486301369863014</v>
      </c>
      <c r="S138" s="10">
        <v>0</v>
      </c>
    </row>
    <row r="139" spans="1:19" x14ac:dyDescent="0.4">
      <c r="A139" s="8">
        <v>6005</v>
      </c>
      <c r="B139" s="9" t="s">
        <v>156</v>
      </c>
      <c r="C139" s="10">
        <v>22.61904761904762</v>
      </c>
      <c r="D139" s="10">
        <v>28.416666666666661</v>
      </c>
      <c r="E139" s="10">
        <v>23.011904761904763</v>
      </c>
      <c r="F139" s="10">
        <v>27</v>
      </c>
      <c r="G139" s="10">
        <v>25.196428571428573</v>
      </c>
      <c r="H139" s="10">
        <v>27</v>
      </c>
      <c r="I139" s="10">
        <v>14</v>
      </c>
      <c r="J139" s="10">
        <v>27.181726190476191</v>
      </c>
      <c r="K139" s="10">
        <v>25</v>
      </c>
      <c r="L139" s="10">
        <v>27.690476190476193</v>
      </c>
      <c r="M139" s="10">
        <v>23.595238095238095</v>
      </c>
      <c r="N139" s="10">
        <v>19.952380952380953</v>
      </c>
      <c r="O139" s="10">
        <v>21.517857142857142</v>
      </c>
      <c r="P139" s="10">
        <f t="shared" si="6"/>
        <v>312.18172619047618</v>
      </c>
      <c r="Q139" s="10">
        <f t="shared" si="7"/>
        <v>219.42577380952378</v>
      </c>
      <c r="R139" s="10">
        <f t="shared" si="8"/>
        <v>92.75595238095238</v>
      </c>
      <c r="S139" s="10">
        <v>0</v>
      </c>
    </row>
    <row r="140" spans="1:19" x14ac:dyDescent="0.4">
      <c r="A140" s="8">
        <v>14004</v>
      </c>
      <c r="B140" s="9" t="s">
        <v>157</v>
      </c>
      <c r="C140" s="10">
        <v>337.20931888341562</v>
      </c>
      <c r="D140" s="10">
        <v>311.82241674876872</v>
      </c>
      <c r="E140" s="10">
        <v>307.80277569786551</v>
      </c>
      <c r="F140" s="10">
        <v>302.68065747126451</v>
      </c>
      <c r="G140" s="10">
        <v>293.91364794745505</v>
      </c>
      <c r="H140" s="10">
        <v>269.75406633825969</v>
      </c>
      <c r="I140" s="10">
        <v>260.31653136289026</v>
      </c>
      <c r="J140" s="10">
        <v>296.09827586206893</v>
      </c>
      <c r="K140" s="10">
        <v>300.32689655172413</v>
      </c>
      <c r="L140" s="10">
        <v>300.47586206896557</v>
      </c>
      <c r="M140" s="10">
        <v>295.82781609195405</v>
      </c>
      <c r="N140" s="10">
        <v>250.47425287356319</v>
      </c>
      <c r="O140" s="10">
        <v>269.34433614825247</v>
      </c>
      <c r="P140" s="10">
        <f t="shared" si="6"/>
        <v>3796.0468540464472</v>
      </c>
      <c r="Q140" s="10">
        <f t="shared" si="7"/>
        <v>2679.9245868637122</v>
      </c>
      <c r="R140" s="10">
        <f t="shared" si="8"/>
        <v>1116.1222671827352</v>
      </c>
      <c r="S140" s="10">
        <f>IF(MATCH(A140,'[1]PK enrollments'!$O$2:$O$4289,0),LOOKUP(A140,'[1]PK enrollments'!$O$2:$O$4289,'[1]PK enrollments'!$G$2:$G$4289))</f>
        <v>39.168111658456489</v>
      </c>
    </row>
    <row r="141" spans="1:19" x14ac:dyDescent="0.4">
      <c r="A141" s="8">
        <v>18003</v>
      </c>
      <c r="B141" s="9" t="s">
        <v>158</v>
      </c>
      <c r="C141" s="10">
        <v>17.08383233532934</v>
      </c>
      <c r="D141" s="10">
        <v>12</v>
      </c>
      <c r="E141" s="10">
        <v>7.4790419161676649</v>
      </c>
      <c r="F141" s="10">
        <v>10.604790419161677</v>
      </c>
      <c r="G141" s="10">
        <v>8.4790419161676649</v>
      </c>
      <c r="H141" s="10">
        <v>14.928143712574851</v>
      </c>
      <c r="I141" s="10">
        <v>9.6526946107784433</v>
      </c>
      <c r="J141" s="10">
        <v>10.562874251497005</v>
      </c>
      <c r="K141" s="10">
        <v>10.431137724550897</v>
      </c>
      <c r="L141" s="10">
        <v>14.75</v>
      </c>
      <c r="M141" s="10">
        <v>15.672619047619047</v>
      </c>
      <c r="N141" s="10">
        <v>13.666666666666668</v>
      </c>
      <c r="O141" s="10">
        <v>16.708333333333332</v>
      </c>
      <c r="P141" s="10">
        <f t="shared" si="6"/>
        <v>162.01917593384658</v>
      </c>
      <c r="Q141" s="10">
        <f t="shared" si="7"/>
        <v>101.22155688622753</v>
      </c>
      <c r="R141" s="10">
        <f t="shared" si="8"/>
        <v>60.797619047619051</v>
      </c>
      <c r="S141" s="10">
        <f>IF(MATCH(A141,'[1]PK enrollments'!$O$2:$O$4289,0),LOOKUP(A141,'[1]PK enrollments'!$O$2:$O$4289,'[1]PK enrollments'!$G$2:$G$4289))</f>
        <v>12.77245508982036</v>
      </c>
    </row>
    <row r="142" spans="1:19" x14ac:dyDescent="0.4">
      <c r="A142" s="8">
        <v>14005</v>
      </c>
      <c r="B142" s="9" t="s">
        <v>159</v>
      </c>
      <c r="C142" s="10">
        <v>18.109195402298848</v>
      </c>
      <c r="D142" s="10">
        <v>12.11494252873563</v>
      </c>
      <c r="E142" s="10">
        <v>13.988505747126434</v>
      </c>
      <c r="F142" s="10">
        <v>12.586206896551721</v>
      </c>
      <c r="G142" s="10">
        <v>11.959770114942527</v>
      </c>
      <c r="H142" s="10">
        <v>16.609195402298848</v>
      </c>
      <c r="I142" s="10">
        <v>13.143678160919537</v>
      </c>
      <c r="J142" s="10">
        <v>17.22413793103448</v>
      </c>
      <c r="K142" s="10">
        <v>17.499999999999996</v>
      </c>
      <c r="L142" s="10">
        <v>18.672413793103445</v>
      </c>
      <c r="M142" s="10">
        <v>24.103448275862064</v>
      </c>
      <c r="N142" s="10">
        <v>11.344827586206893</v>
      </c>
      <c r="O142" s="10">
        <v>18.614942528735629</v>
      </c>
      <c r="P142" s="10">
        <f t="shared" si="6"/>
        <v>205.97126436781605</v>
      </c>
      <c r="Q142" s="10">
        <f t="shared" si="7"/>
        <v>133.23563218390802</v>
      </c>
      <c r="R142" s="10">
        <f t="shared" si="8"/>
        <v>72.735632183908024</v>
      </c>
      <c r="S142" s="10">
        <f>IF(MATCH(A142,'[1]PK enrollments'!$O$2:$O$4289,0),LOOKUP(A142,'[1]PK enrollments'!$O$2:$O$4289,'[1]PK enrollments'!$G$2:$G$4289))</f>
        <v>9.8556701030927822</v>
      </c>
    </row>
    <row r="143" spans="1:19" x14ac:dyDescent="0.4">
      <c r="A143" s="8">
        <v>18005</v>
      </c>
      <c r="B143" s="9" t="s">
        <v>160</v>
      </c>
      <c r="C143" s="10">
        <v>65.52761533463287</v>
      </c>
      <c r="D143" s="10">
        <v>47</v>
      </c>
      <c r="E143" s="10">
        <v>37.358024691358025</v>
      </c>
      <c r="F143" s="10">
        <v>34.796296296296291</v>
      </c>
      <c r="G143" s="10">
        <v>49.043209876543216</v>
      </c>
      <c r="H143" s="10">
        <v>37.376543209876544</v>
      </c>
      <c r="I143" s="10">
        <v>45.092592592592595</v>
      </c>
      <c r="J143" s="10">
        <v>24.709876543209877</v>
      </c>
      <c r="K143" s="10">
        <v>30.487654320987659</v>
      </c>
      <c r="L143" s="10">
        <v>55.709876543209873</v>
      </c>
      <c r="M143" s="10">
        <v>29</v>
      </c>
      <c r="N143" s="10">
        <v>40.160493827160494</v>
      </c>
      <c r="O143" s="10">
        <v>35.185185185185183</v>
      </c>
      <c r="P143" s="10">
        <f t="shared" si="6"/>
        <v>531.4473684210526</v>
      </c>
      <c r="Q143" s="10">
        <f t="shared" si="7"/>
        <v>371.39181286549706</v>
      </c>
      <c r="R143" s="10">
        <f t="shared" si="8"/>
        <v>160.05555555555554</v>
      </c>
      <c r="S143" s="10">
        <f>IF(MATCH(A143,'[1]PK enrollments'!$O$2:$O$4289,0),LOOKUP(A143,'[1]PK enrollments'!$O$2:$O$4289,'[1]PK enrollments'!$G$2:$G$4289))</f>
        <v>14.868852459016393</v>
      </c>
    </row>
    <row r="144" spans="1:19" x14ac:dyDescent="0.4">
      <c r="A144" s="8">
        <v>36002</v>
      </c>
      <c r="B144" s="9" t="s">
        <v>161</v>
      </c>
      <c r="C144" s="10">
        <v>27.329411764705881</v>
      </c>
      <c r="D144" s="10">
        <v>25.770588235294117</v>
      </c>
      <c r="E144" s="10">
        <v>25.058823529411764</v>
      </c>
      <c r="F144" s="10">
        <v>21.676470588235293</v>
      </c>
      <c r="G144" s="10">
        <v>28.264705882352942</v>
      </c>
      <c r="H144" s="10">
        <v>26.270588235294117</v>
      </c>
      <c r="I144" s="10">
        <v>18.070588235294117</v>
      </c>
      <c r="J144" s="10">
        <v>24.211764705882356</v>
      </c>
      <c r="K144" s="10">
        <v>25.287058823529406</v>
      </c>
      <c r="L144" s="10">
        <v>16.183431952662723</v>
      </c>
      <c r="M144" s="10">
        <v>13.68639053254438</v>
      </c>
      <c r="N144" s="10">
        <v>12.473372781065088</v>
      </c>
      <c r="O144" s="10">
        <v>17.715976331360942</v>
      </c>
      <c r="P144" s="10">
        <f t="shared" si="6"/>
        <v>281.99917159763311</v>
      </c>
      <c r="Q144" s="10">
        <f t="shared" si="7"/>
        <v>221.94</v>
      </c>
      <c r="R144" s="10">
        <f t="shared" si="8"/>
        <v>60.059171597633132</v>
      </c>
      <c r="S144" s="10">
        <f>IF(MATCH(A144,'[1]PK enrollments'!$O$2:$O$4289,0),LOOKUP(A144,'[1]PK enrollments'!$O$2:$O$4289,'[1]PK enrollments'!$G$2:$G$4289))</f>
        <v>35.135294117647057</v>
      </c>
    </row>
    <row r="145" spans="1:19" x14ac:dyDescent="0.4">
      <c r="A145" s="8">
        <v>49007</v>
      </c>
      <c r="B145" s="9" t="s">
        <v>162</v>
      </c>
      <c r="C145" s="10">
        <v>127.92397660818713</v>
      </c>
      <c r="D145" s="10">
        <v>93.684210526315795</v>
      </c>
      <c r="E145" s="10">
        <v>108.44444444444444</v>
      </c>
      <c r="F145" s="10">
        <v>128.18678362573098</v>
      </c>
      <c r="G145" s="10">
        <v>108.26900584795322</v>
      </c>
      <c r="H145" s="10">
        <v>104.05578947368421</v>
      </c>
      <c r="I145" s="10">
        <v>97.116959064327489</v>
      </c>
      <c r="J145" s="10">
        <v>118.30654970760234</v>
      </c>
      <c r="K145" s="10">
        <v>114.07695906432745</v>
      </c>
      <c r="L145" s="10">
        <v>82.042973864360746</v>
      </c>
      <c r="M145" s="10">
        <v>101.79321637426901</v>
      </c>
      <c r="N145" s="10">
        <v>80.088895734597159</v>
      </c>
      <c r="O145" s="10">
        <v>98.493888750311797</v>
      </c>
      <c r="P145" s="10">
        <f t="shared" si="6"/>
        <v>1362.4836530861114</v>
      </c>
      <c r="Q145" s="10">
        <f t="shared" si="7"/>
        <v>1000.064678362573</v>
      </c>
      <c r="R145" s="10">
        <f t="shared" si="8"/>
        <v>362.41897472353867</v>
      </c>
      <c r="S145" s="10">
        <v>0</v>
      </c>
    </row>
    <row r="146" spans="1:19" x14ac:dyDescent="0.4">
      <c r="A146" s="8">
        <v>1003</v>
      </c>
      <c r="B146" s="9" t="s">
        <v>163</v>
      </c>
      <c r="C146" s="10">
        <v>12.461538461538462</v>
      </c>
      <c r="D146" s="10">
        <v>7.8816568047337281</v>
      </c>
      <c r="E146" s="10">
        <v>5</v>
      </c>
      <c r="F146" s="10">
        <v>7.3431952662721898</v>
      </c>
      <c r="G146" s="10">
        <v>11</v>
      </c>
      <c r="H146" s="10">
        <v>5</v>
      </c>
      <c r="I146" s="10">
        <v>8.3431952662721898</v>
      </c>
      <c r="J146" s="10">
        <v>6</v>
      </c>
      <c r="K146" s="10">
        <v>10</v>
      </c>
      <c r="L146" s="10">
        <v>13</v>
      </c>
      <c r="M146" s="10">
        <v>9.3786982248520712</v>
      </c>
      <c r="N146" s="10">
        <v>11</v>
      </c>
      <c r="O146" s="10">
        <v>6</v>
      </c>
      <c r="P146" s="10">
        <f t="shared" si="6"/>
        <v>112.40828402366864</v>
      </c>
      <c r="Q146" s="10">
        <f t="shared" si="7"/>
        <v>73.029585798816569</v>
      </c>
      <c r="R146" s="10">
        <f t="shared" si="8"/>
        <v>39.378698224852073</v>
      </c>
      <c r="S146" s="10">
        <f>IF(MATCH(A146,'[1]PK enrollments'!$O$2:$O$4289,0),LOOKUP(A146,'[1]PK enrollments'!$O$2:$O$4289,'[1]PK enrollments'!$G$2:$G$4289))</f>
        <v>5</v>
      </c>
    </row>
    <row r="147" spans="1:19" x14ac:dyDescent="0.4">
      <c r="A147" s="8">
        <v>47001</v>
      </c>
      <c r="B147" s="9" t="s">
        <v>164</v>
      </c>
      <c r="C147" s="10">
        <v>30.026490066225158</v>
      </c>
      <c r="D147" s="10">
        <v>39.92715231788079</v>
      </c>
      <c r="E147" s="10">
        <v>33.165562913907287</v>
      </c>
      <c r="F147" s="10">
        <v>42.867549668874169</v>
      </c>
      <c r="G147" s="10">
        <v>29.701986754966889</v>
      </c>
      <c r="H147" s="10">
        <v>30.596026490066222</v>
      </c>
      <c r="I147" s="10">
        <v>29.072847682119203</v>
      </c>
      <c r="J147" s="10">
        <v>29.463576158940398</v>
      </c>
      <c r="K147" s="10">
        <v>28.728476821192057</v>
      </c>
      <c r="L147" s="10">
        <v>31.973509933774835</v>
      </c>
      <c r="M147" s="10">
        <v>27.264900662251655</v>
      </c>
      <c r="N147" s="10">
        <v>29.867549668874176</v>
      </c>
      <c r="O147" s="10">
        <v>20.34437086092715</v>
      </c>
      <c r="P147" s="10">
        <f t="shared" si="6"/>
        <v>403</v>
      </c>
      <c r="Q147" s="10">
        <f t="shared" si="7"/>
        <v>293.5496688741722</v>
      </c>
      <c r="R147" s="10">
        <f t="shared" si="8"/>
        <v>109.4503311258278</v>
      </c>
      <c r="S147" s="10">
        <f>IF(MATCH(A147,'[1]PK enrollments'!$O$2:$O$4289,0),LOOKUP(A147,'[1]PK enrollments'!$O$2:$O$4289,'[1]PK enrollments'!$G$2:$G$4289))</f>
        <v>22.895737816267616</v>
      </c>
    </row>
    <row r="148" spans="1:19" x14ac:dyDescent="0.4">
      <c r="A148" s="8">
        <v>12003</v>
      </c>
      <c r="B148" s="9" t="s">
        <v>165</v>
      </c>
      <c r="C148" s="10">
        <v>28.48447204968944</v>
      </c>
      <c r="D148" s="10">
        <v>13.565217391304348</v>
      </c>
      <c r="E148" s="10">
        <v>14.621118012422361</v>
      </c>
      <c r="F148" s="10">
        <v>19.304347826086957</v>
      </c>
      <c r="G148" s="10">
        <v>20</v>
      </c>
      <c r="H148" s="10">
        <v>15.006211180124224</v>
      </c>
      <c r="I148" s="10">
        <v>11</v>
      </c>
      <c r="J148" s="10">
        <v>22</v>
      </c>
      <c r="K148" s="10">
        <v>19.422360248447205</v>
      </c>
      <c r="L148" s="10">
        <v>21</v>
      </c>
      <c r="M148" s="10">
        <v>24.826086956521738</v>
      </c>
      <c r="N148" s="10">
        <v>9.062111801242235</v>
      </c>
      <c r="O148" s="10">
        <v>10.24223602484472</v>
      </c>
      <c r="P148" s="10">
        <f t="shared" si="6"/>
        <v>228.53416149068323</v>
      </c>
      <c r="Q148" s="10">
        <f t="shared" si="7"/>
        <v>163.40372670807454</v>
      </c>
      <c r="R148" s="10">
        <f t="shared" si="8"/>
        <v>65.130434782608688</v>
      </c>
      <c r="S148" s="10">
        <f>IF(MATCH(A148,'[1]PK enrollments'!$O$2:$O$4289,0),LOOKUP(A148,'[1]PK enrollments'!$O$2:$O$4289,'[1]PK enrollments'!$G$2:$G$4289))</f>
        <v>11.584905660377359</v>
      </c>
    </row>
    <row r="149" spans="1:19" x14ac:dyDescent="0.4">
      <c r="A149" s="8">
        <v>54007</v>
      </c>
      <c r="B149" s="9" t="s">
        <v>166</v>
      </c>
      <c r="C149" s="10">
        <v>17.425287356321842</v>
      </c>
      <c r="D149" s="10">
        <v>11</v>
      </c>
      <c r="E149" s="10">
        <v>13.10919540229885</v>
      </c>
      <c r="F149" s="10">
        <v>17</v>
      </c>
      <c r="G149" s="10">
        <v>13.580459770114944</v>
      </c>
      <c r="H149" s="10">
        <v>12.109195402298852</v>
      </c>
      <c r="I149" s="10">
        <v>11.206896551724137</v>
      </c>
      <c r="J149" s="10">
        <v>21.74712643678161</v>
      </c>
      <c r="K149" s="10">
        <v>17</v>
      </c>
      <c r="L149" s="10">
        <v>18.827586206896552</v>
      </c>
      <c r="M149" s="10">
        <v>20.764367816091951</v>
      </c>
      <c r="N149" s="10">
        <v>15.597701149425289</v>
      </c>
      <c r="O149" s="10">
        <v>15.867816091954023</v>
      </c>
      <c r="P149" s="10">
        <f t="shared" si="6"/>
        <v>205.23563218390802</v>
      </c>
      <c r="Q149" s="10">
        <f t="shared" si="7"/>
        <v>134.17816091954023</v>
      </c>
      <c r="R149" s="10">
        <f t="shared" si="8"/>
        <v>71.05747126436782</v>
      </c>
      <c r="S149" s="10">
        <f>IF(MATCH(A149,'[1]PK enrollments'!$O$2:$O$4289,0),LOOKUP(A149,'[1]PK enrollments'!$O$2:$O$4289,'[1]PK enrollments'!$G$2:$G$4289))</f>
        <v>12.470930232558143</v>
      </c>
    </row>
    <row r="150" spans="1:19" x14ac:dyDescent="0.4">
      <c r="A150" s="8">
        <v>59002</v>
      </c>
      <c r="B150" s="9" t="s">
        <v>167</v>
      </c>
      <c r="C150" s="10">
        <v>86.887417218543021</v>
      </c>
      <c r="D150" s="10">
        <v>53.662251655629149</v>
      </c>
      <c r="E150" s="10">
        <v>55.158940397350996</v>
      </c>
      <c r="F150" s="10">
        <v>49.582781456953647</v>
      </c>
      <c r="G150" s="10">
        <v>48.70860927152318</v>
      </c>
      <c r="H150" s="10">
        <v>51.860927152317878</v>
      </c>
      <c r="I150" s="10">
        <v>50.33112582781456</v>
      </c>
      <c r="J150" s="10">
        <v>48.423841059602644</v>
      </c>
      <c r="K150" s="10">
        <v>43.225165562913915</v>
      </c>
      <c r="L150" s="10">
        <v>56.721854304635769</v>
      </c>
      <c r="M150" s="10">
        <v>46.317880794701978</v>
      </c>
      <c r="N150" s="10">
        <v>37.682119205298008</v>
      </c>
      <c r="O150" s="10">
        <v>45.046357615894046</v>
      </c>
      <c r="P150" s="10">
        <f t="shared" si="6"/>
        <v>673.60927152317879</v>
      </c>
      <c r="Q150" s="10">
        <f t="shared" si="7"/>
        <v>487.84105960264895</v>
      </c>
      <c r="R150" s="10">
        <f t="shared" si="8"/>
        <v>185.76821192052981</v>
      </c>
      <c r="S150" s="10">
        <f>IF(MATCH(A150,'[1]PK enrollments'!$O$2:$O$4289,0),LOOKUP(A150,'[1]PK enrollments'!$O$2:$O$4289,'[1]PK enrollments'!$G$2:$G$4289))</f>
        <v>13.675496688741722</v>
      </c>
    </row>
    <row r="151" spans="1:19" x14ac:dyDescent="0.4">
      <c r="A151" s="11">
        <v>2006</v>
      </c>
      <c r="B151" s="9" t="s">
        <v>168</v>
      </c>
      <c r="C151" s="10">
        <v>32.948387096774191</v>
      </c>
      <c r="D151" s="10">
        <v>24.116129032258065</v>
      </c>
      <c r="E151" s="10">
        <v>26.554838709677423</v>
      </c>
      <c r="F151" s="10">
        <v>23.935483870967744</v>
      </c>
      <c r="G151" s="10">
        <v>25.8</v>
      </c>
      <c r="H151" s="10">
        <v>28.116129032258065</v>
      </c>
      <c r="I151" s="10">
        <v>24.187096774193549</v>
      </c>
      <c r="J151" s="10">
        <v>27.167741935483871</v>
      </c>
      <c r="K151" s="10">
        <v>21.187096774193549</v>
      </c>
      <c r="L151" s="10">
        <v>18.41935483870968</v>
      </c>
      <c r="M151" s="10">
        <v>26.574193548387097</v>
      </c>
      <c r="N151" s="10">
        <v>17.838709677419356</v>
      </c>
      <c r="O151" s="10">
        <v>28.812903225806451</v>
      </c>
      <c r="P151" s="10">
        <f t="shared" si="6"/>
        <v>325.658064516129</v>
      </c>
      <c r="Q151" s="10">
        <f t="shared" si="7"/>
        <v>234.01290322580647</v>
      </c>
      <c r="R151" s="10">
        <f t="shared" si="8"/>
        <v>91.645161290322591</v>
      </c>
      <c r="S151" s="10">
        <f>IF(MATCH(A151,'[1]PK enrollments'!$O$2:$O$4289,0),LOOKUP(A151,'[1]PK enrollments'!$O$2:$O$4289,'[1]PK enrollments'!$G$2:$G$4289))</f>
        <v>16.167741935483871</v>
      </c>
    </row>
    <row r="152" spans="1:19" x14ac:dyDescent="0.4">
      <c r="A152" s="8">
        <v>55004</v>
      </c>
      <c r="B152" s="9" t="s">
        <v>169</v>
      </c>
      <c r="C152" s="10">
        <v>25</v>
      </c>
      <c r="D152" s="10">
        <v>18.088235294117645</v>
      </c>
      <c r="E152" s="10">
        <v>15.023529411764706</v>
      </c>
      <c r="F152" s="10">
        <v>17</v>
      </c>
      <c r="G152" s="10">
        <v>18.023529411764706</v>
      </c>
      <c r="H152" s="10">
        <v>15.5</v>
      </c>
      <c r="I152" s="10">
        <v>25.605882352941176</v>
      </c>
      <c r="J152" s="10">
        <v>12.470588235294118</v>
      </c>
      <c r="K152" s="10">
        <v>15.576470588235292</v>
      </c>
      <c r="L152" s="10">
        <v>14</v>
      </c>
      <c r="M152" s="10">
        <v>11</v>
      </c>
      <c r="N152" s="10">
        <v>16.811764705882354</v>
      </c>
      <c r="O152" s="10">
        <v>11</v>
      </c>
      <c r="P152" s="10">
        <f t="shared" si="6"/>
        <v>215.09999999999997</v>
      </c>
      <c r="Q152" s="10">
        <f t="shared" si="7"/>
        <v>162.28823529411761</v>
      </c>
      <c r="R152" s="10">
        <f t="shared" si="8"/>
        <v>52.811764705882354</v>
      </c>
      <c r="S152" s="10">
        <f>IF(MATCH(A152,'[1]PK enrollments'!$O$2:$O$4289,0),LOOKUP(A152,'[1]PK enrollments'!$O$2:$O$4289,'[1]PK enrollments'!$G$2:$G$4289))</f>
        <v>14</v>
      </c>
    </row>
    <row r="153" spans="1:19" x14ac:dyDescent="0.4">
      <c r="A153" s="8">
        <v>63003</v>
      </c>
      <c r="B153" s="9" t="s">
        <v>170</v>
      </c>
      <c r="C153" s="10">
        <v>240.1434154351399</v>
      </c>
      <c r="D153" s="10">
        <v>202.45783251231572</v>
      </c>
      <c r="E153" s="10">
        <v>191.4043875205258</v>
      </c>
      <c r="F153" s="10">
        <v>215.83812807881813</v>
      </c>
      <c r="G153" s="10">
        <v>201.94482758620737</v>
      </c>
      <c r="H153" s="10">
        <v>163.00945878489327</v>
      </c>
      <c r="I153" s="10">
        <v>196.6424712643678</v>
      </c>
      <c r="J153" s="10">
        <v>196.96091954022995</v>
      </c>
      <c r="K153" s="10">
        <v>174.59080459770115</v>
      </c>
      <c r="L153" s="10">
        <v>222</v>
      </c>
      <c r="M153" s="10">
        <v>228.37356321839081</v>
      </c>
      <c r="N153" s="10">
        <v>228.61494252873564</v>
      </c>
      <c r="O153" s="10">
        <v>191.4128735632184</v>
      </c>
      <c r="P153" s="10">
        <f t="shared" si="6"/>
        <v>2653.3936246305443</v>
      </c>
      <c r="Q153" s="10">
        <f t="shared" si="7"/>
        <v>1782.9922453201991</v>
      </c>
      <c r="R153" s="10">
        <f t="shared" si="8"/>
        <v>870.40137931034496</v>
      </c>
      <c r="S153" s="10">
        <f>IF(MATCH(A153,'[1]PK enrollments'!$O$2:$O$4289,0),LOOKUP(A153,'[1]PK enrollments'!$O$2:$O$4289,'[1]PK enrollments'!$G$2:$G$4289))</f>
        <v>95.114285714285714</v>
      </c>
    </row>
    <row r="154" spans="1:19" s="15" customFormat="1" ht="27" customHeight="1" x14ac:dyDescent="0.4">
      <c r="A154" s="12"/>
      <c r="B154" s="13" t="s">
        <v>171</v>
      </c>
      <c r="C154" s="14">
        <f t="shared" ref="C154:S154" si="9">SUM(C3:C153)</f>
        <v>11871.985287634407</v>
      </c>
      <c r="D154" s="14">
        <f t="shared" si="9"/>
        <v>10811.755349969215</v>
      </c>
      <c r="E154" s="14">
        <f t="shared" si="9"/>
        <v>10410.743083328771</v>
      </c>
      <c r="F154" s="14">
        <f t="shared" si="9"/>
        <v>10268.666754144522</v>
      </c>
      <c r="G154" s="14">
        <f t="shared" si="9"/>
        <v>9817.2392400485151</v>
      </c>
      <c r="H154" s="14">
        <f t="shared" si="9"/>
        <v>9607.1761367898816</v>
      </c>
      <c r="I154" s="14">
        <f t="shared" si="9"/>
        <v>9460.9420764699644</v>
      </c>
      <c r="J154" s="14">
        <f t="shared" si="9"/>
        <v>9380.4687774708491</v>
      </c>
      <c r="K154" s="14">
        <f t="shared" si="9"/>
        <v>9479.0136160566453</v>
      </c>
      <c r="L154" s="14">
        <f t="shared" si="9"/>
        <v>9957.9667875555333</v>
      </c>
      <c r="M154" s="14">
        <f t="shared" si="9"/>
        <v>9212.3080663499932</v>
      </c>
      <c r="N154" s="14">
        <f t="shared" si="9"/>
        <v>8618.294166265081</v>
      </c>
      <c r="O154" s="14">
        <f t="shared" si="9"/>
        <v>8182.2824013075542</v>
      </c>
      <c r="P154" s="14">
        <f t="shared" si="9"/>
        <v>127078.84174339091</v>
      </c>
      <c r="Q154" s="14">
        <f t="shared" si="9"/>
        <v>91107.990321912715</v>
      </c>
      <c r="R154" s="14">
        <f t="shared" si="9"/>
        <v>35970.851421478153</v>
      </c>
      <c r="S154" s="14">
        <f t="shared" si="9"/>
        <v>3110.2228561387446</v>
      </c>
    </row>
    <row r="155" spans="1:19" x14ac:dyDescent="0.4">
      <c r="A155" s="16"/>
      <c r="B155" s="16"/>
    </row>
    <row r="156" spans="1:19" x14ac:dyDescent="0.4">
      <c r="A156" s="18"/>
      <c r="B156" s="18"/>
    </row>
  </sheetData>
  <mergeCells count="2">
    <mergeCell ref="C1:P1"/>
    <mergeCell ref="A155:B155"/>
  </mergeCells>
  <pageMargins left="0.7" right="0.7" top="0.75" bottom="0.75" header="0.3" footer="0.3"/>
  <pageSetup orientation="portrait" r:id="rId1"/>
  <ignoredErrors>
    <ignoredError sqref="Q3:R153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 ADM</vt:lpstr>
    </vt:vector>
  </TitlesOfParts>
  <Company>State of South Dakota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Woodmansey, Susan</dc:creator>
  <cp:lastModifiedBy>Woodmansey, Susan</cp:lastModifiedBy>
  <dcterms:created xsi:type="dcterms:W3CDTF">2014-12-04T15:25:02Z</dcterms:created>
  <dcterms:modified xsi:type="dcterms:W3CDTF">2014-12-04T15:25:57Z</dcterms:modified>
</cp:coreProperties>
</file>