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315" windowHeight="9270"/>
  </bookViews>
  <sheets>
    <sheet name="By District by Disability" sheetId="3" r:id="rId1"/>
  </sheets>
  <definedNames>
    <definedName name="ACTMatchAvg">#REF!</definedName>
  </definedNames>
  <calcPr calcId="145621"/>
</workbook>
</file>

<file path=xl/calcChain.xml><?xml version="1.0" encoding="utf-8"?>
<calcChain xmlns="http://schemas.openxmlformats.org/spreadsheetml/2006/main">
  <c r="P4" i="3" l="1"/>
</calcChain>
</file>

<file path=xl/sharedStrings.xml><?xml version="1.0" encoding="utf-8"?>
<sst xmlns="http://schemas.openxmlformats.org/spreadsheetml/2006/main" count="18" uniqueCount="18">
  <si>
    <t>District Name</t>
  </si>
  <si>
    <t>Total</t>
  </si>
  <si>
    <t>500 - Deaf Blind</t>
  </si>
  <si>
    <t>510 - Cognitive Disability</t>
  </si>
  <si>
    <t>515 - Hearing Loss</t>
  </si>
  <si>
    <t>525 - Specific Learning Disability</t>
  </si>
  <si>
    <t>530 - Multiple Disabilities</t>
  </si>
  <si>
    <t>535 - Orthopedic Impairment</t>
  </si>
  <si>
    <t>540 - Vision Loss</t>
  </si>
  <si>
    <t>545 - Deafness</t>
  </si>
  <si>
    <t>550 - Speech &amp; Language Impairment</t>
  </si>
  <si>
    <t>555 - Other Health Impairment</t>
  </si>
  <si>
    <t>560 - Autism</t>
  </si>
  <si>
    <t>565 - Traumatic Brain Injury</t>
  </si>
  <si>
    <t>570 - Developmental Delay</t>
  </si>
  <si>
    <t>505 - Emotionally Disturbed</t>
  </si>
  <si>
    <t>STATE TOTAL</t>
  </si>
  <si>
    <t>December 2015 - State Total Federal Child Count by Primary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</si>
</sst>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Ebrima"/>
    </font>
    <font>
      <b/>
      <sz val="11"/>
      <color theme="1"/>
      <name val="Ebrima"/>
    </font>
    <font>
      <sz val="14"/>
      <color theme="1"/>
      <name val="Ebrima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3" fillId="0" borderId="0" xfId="2" applyFont="1"/>
    <xf numFmtId="0" fontId="5" fillId="0" borderId="0" xfId="2" applyFont="1"/>
    <xf numFmtId="0" fontId="3" fillId="0" borderId="1" xfId="2" applyFont="1" applyBorder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3" fontId="3" fillId="0" borderId="1" xfId="2" applyNumberFormat="1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textRotation="46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pane xSplit="1" ySplit="3" topLeftCell="B4" activePane="bottomRight" state="frozen"/>
      <selection pane="topRight" activeCell="C1" sqref="C1"/>
      <selection pane="bottomLeft" activeCell="A2" sqref="A2"/>
      <selection pane="bottomRight" activeCell="F5" sqref="F5"/>
    </sheetView>
  </sheetViews>
  <sheetFormatPr defaultRowHeight="20.25" x14ac:dyDescent="0.5"/>
  <cols>
    <col min="1" max="1" width="32.5703125" style="1" bestFit="1" customWidth="1"/>
    <col min="2" max="2" width="7.42578125" style="1" customWidth="1"/>
    <col min="3" max="15" width="10.5703125" style="1" customWidth="1"/>
    <col min="16" max="16" width="23.7109375" style="1" customWidth="1"/>
    <col min="17" max="16384" width="9.140625" style="1"/>
  </cols>
  <sheetData>
    <row r="1" spans="1:16" ht="26.25" x14ac:dyDescent="0.65">
      <c r="A1" s="2" t="s">
        <v>17</v>
      </c>
    </row>
    <row r="2" spans="1:16" ht="21" thickBot="1" x14ac:dyDescent="0.55000000000000004"/>
    <row r="3" spans="1:16" s="5" customFormat="1" ht="171.75" customHeight="1" thickBot="1" x14ac:dyDescent="0.55000000000000004">
      <c r="A3" s="7" t="s">
        <v>0</v>
      </c>
      <c r="B3" s="8" t="s">
        <v>2</v>
      </c>
      <c r="C3" s="8" t="s">
        <v>15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7" t="s">
        <v>1</v>
      </c>
    </row>
    <row r="4" spans="1:16" ht="33" customHeight="1" thickBot="1" x14ac:dyDescent="0.55000000000000004">
      <c r="A4" s="3" t="s">
        <v>16</v>
      </c>
      <c r="B4" s="6">
        <v>3</v>
      </c>
      <c r="C4" s="6">
        <v>1090</v>
      </c>
      <c r="D4" s="6">
        <v>1747</v>
      </c>
      <c r="E4" s="6">
        <v>91</v>
      </c>
      <c r="F4" s="6">
        <v>6735</v>
      </c>
      <c r="G4" s="6">
        <v>518</v>
      </c>
      <c r="H4" s="6">
        <v>71</v>
      </c>
      <c r="I4" s="6">
        <v>52</v>
      </c>
      <c r="J4" s="6">
        <v>60</v>
      </c>
      <c r="K4" s="6">
        <v>4062</v>
      </c>
      <c r="L4" s="6">
        <v>2525</v>
      </c>
      <c r="M4" s="6">
        <v>1154</v>
      </c>
      <c r="N4" s="6">
        <v>60</v>
      </c>
      <c r="O4" s="6">
        <v>1255</v>
      </c>
      <c r="P4" s="6">
        <f>SUM(B4:O4)</f>
        <v>19423</v>
      </c>
    </row>
    <row r="5" spans="1:16" x14ac:dyDescent="0.5">
      <c r="A5" s="4"/>
    </row>
  </sheetData>
  <sortState ref="A4:Q153">
    <sortCondition ref="A4:A1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District by Disability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DERC16967</dc:creator>
  <cp:lastModifiedBy>Woodmansey, Susan</cp:lastModifiedBy>
  <dcterms:created xsi:type="dcterms:W3CDTF">2014-12-04T12:11:07Z</dcterms:created>
  <dcterms:modified xsi:type="dcterms:W3CDTF">2016-03-30T18:25:30Z</dcterms:modified>
</cp:coreProperties>
</file>